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sunta.ricci\Documents\Lavoro MEF\DNSH\Pacchetto finale_18_05_2021\"/>
    </mc:Choice>
  </mc:AlternateContent>
  <bookViews>
    <workbookView xWindow="0" yWindow="0" windowWidth="23040" windowHeight="7755"/>
  </bookViews>
  <sheets>
    <sheet name="M4C1_Index" sheetId="1" r:id="rId1"/>
    <sheet name="M4C1_Inv1.1" sheetId="40" r:id="rId2"/>
    <sheet name="M4C1_Inv1.2" sheetId="26" r:id="rId3"/>
    <sheet name="M4C1_Inv1.3" sheetId="41" r:id="rId4"/>
    <sheet name="M4C1_Inv1.4" sheetId="30" r:id="rId5"/>
    <sheet name="M4C1_Inv1.5" sheetId="31" r:id="rId6"/>
    <sheet name="M4C1_Inv1.6" sheetId="5" r:id="rId7"/>
    <sheet name="M4C1_Inv1.7" sheetId="3" r:id="rId8"/>
    <sheet name="M4C1_Ref1.1" sheetId="35" r:id="rId9"/>
    <sheet name="M4C1_Ref1.2" sheetId="36" r:id="rId10"/>
    <sheet name="M4C1_Ref1.3" sheetId="37" r:id="rId11"/>
    <sheet name="M4C1_Ref1.4" sheetId="38" r:id="rId12"/>
    <sheet name="M4C1_Ref1.5" sheetId="9" r:id="rId13"/>
    <sheet name="M4C1_Ref1.6" sheetId="8" r:id="rId14"/>
    <sheet name="M4C1_Ref1.7" sheetId="2" r:id="rId15"/>
    <sheet name="M4C1_Ref2.1" sheetId="13" r:id="rId16"/>
    <sheet name="M4C1_Ref2.2" sheetId="12" r:id="rId17"/>
    <sheet name="M4C1_Inv2.1" sheetId="42" r:id="rId18"/>
    <sheet name="M4C1_Inv3.1" sheetId="27" r:id="rId19"/>
    <sheet name="M4C1_Inv3.2" sheetId="43" r:id="rId20"/>
    <sheet name="M4C1_Inv3.3" sheetId="44" r:id="rId21"/>
    <sheet name="M4C1_Inv3.4" sheetId="4" r:id="rId22"/>
    <sheet name="M4C1_Inv4.1" sheetId="6" r:id="rId23"/>
    <sheet name="M4C1_Ref4.1" sheetId="10" r:id="rId24"/>
  </sheets>
  <calcPr calcId="0" concurrentCalc="0"/>
</workbook>
</file>

<file path=xl/sharedStrings.xml><?xml version="1.0" encoding="utf-8"?>
<sst xmlns="http://schemas.openxmlformats.org/spreadsheetml/2006/main" count="1051" uniqueCount="180">
  <si>
    <t>Mission</t>
  </si>
  <si>
    <t>Component</t>
  </si>
  <si>
    <t>Id</t>
  </si>
  <si>
    <t>Name</t>
  </si>
  <si>
    <t>M4</t>
  </si>
  <si>
    <t>C1</t>
  </si>
  <si>
    <t>Inv1.1</t>
  </si>
  <si>
    <t xml:space="preserve">Plan for nurseries and preschools and early childhood education and care services </t>
  </si>
  <si>
    <t>Inv1.2</t>
  </si>
  <si>
    <t>Inv1.3</t>
  </si>
  <si>
    <t>Strengthening infrastructure for school sports - Sports and schools plan</t>
  </si>
  <si>
    <t>Inv1.4</t>
  </si>
  <si>
    <t>Extraordinary intervention aimed at the reduction of territorial gaps in lower and upper secondary schools. Fight against school dropout</t>
  </si>
  <si>
    <t>Inv1.5</t>
  </si>
  <si>
    <t>Development of the tertiary vocational training system (ITS)</t>
  </si>
  <si>
    <t>Inv1.6</t>
  </si>
  <si>
    <t>Active orientation in school-university transition</t>
  </si>
  <si>
    <t>Inv1.7</t>
  </si>
  <si>
    <t>Ref1.1</t>
  </si>
  <si>
    <t>Reform of Technical and Professional Institutes</t>
  </si>
  <si>
    <t>Ref1.2</t>
  </si>
  <si>
    <t>Reform of the tertiary vocational training system (ITS)</t>
  </si>
  <si>
    <t>Ref1.3</t>
  </si>
  <si>
    <t>Reorganisation of the School system</t>
  </si>
  <si>
    <t>Ref1.4</t>
  </si>
  <si>
    <t>Reform of the "Orientation" system</t>
  </si>
  <si>
    <t>Ref1.5</t>
  </si>
  <si>
    <t>University degree groups</t>
  </si>
  <si>
    <t>Ref1.6</t>
  </si>
  <si>
    <t>Enabling university degrees</t>
  </si>
  <si>
    <t>Ref1.7</t>
  </si>
  <si>
    <t>Student housing</t>
  </si>
  <si>
    <t>Ref2.1</t>
  </si>
  <si>
    <t>Teachers recruitment</t>
  </si>
  <si>
    <t>Ref2.2</t>
  </si>
  <si>
    <t>Tertiary advanced school (University-Indire) and compulsory training for school managers, teachers, administrative and technical staff</t>
  </si>
  <si>
    <t>Inv2.1</t>
  </si>
  <si>
    <t>Integrated digital teaching and training on digital transition for school staff</t>
  </si>
  <si>
    <t>Inv3.1</t>
  </si>
  <si>
    <t>New skills and new languages</t>
  </si>
  <si>
    <t>Inv3.2</t>
  </si>
  <si>
    <t>School 4.0: innovative schools, wiring, new classrooms and workshops</t>
  </si>
  <si>
    <t>Inv3.3</t>
  </si>
  <si>
    <t>Structural rehabilitation of school buildings</t>
  </si>
  <si>
    <t>Inv3.4</t>
  </si>
  <si>
    <t>Teaching and advanced university skills</t>
  </si>
  <si>
    <t>Inv4.1</t>
  </si>
  <si>
    <t xml:space="preserve">Extension in number and career opportunities of PhDs (Research-oriented, Public Administration and Cultural Heritage) </t>
  </si>
  <si>
    <t>Ref4.1</t>
  </si>
  <si>
    <t>Ph.D. Programmes</t>
  </si>
  <si>
    <t>DNSH assessment</t>
  </si>
  <si>
    <t>Cluster</t>
  </si>
  <si>
    <t>Related Measure (Reform or Investment)</t>
  </si>
  <si>
    <t xml:space="preserve">Investment 1.1) Plan for nurseries and preschools and early childhood education and care services </t>
  </si>
  <si>
    <t>Responsibility for reporting and implementation</t>
  </si>
  <si>
    <t xml:space="preserve"> Ministry of Education</t>
  </si>
  <si>
    <t>Date</t>
  </si>
  <si>
    <t>Step 1</t>
  </si>
  <si>
    <t>Step 2</t>
  </si>
  <si>
    <t>Environmental objectives</t>
  </si>
  <si>
    <t xml:space="preserve">Does the measure have no or an insignificant foreseeable impact on this objective or contribute to support this objective?  </t>
  </si>
  <si>
    <t>Justification if A, B or C has been selected</t>
  </si>
  <si>
    <t>Questions</t>
  </si>
  <si>
    <t>Yes/No</t>
  </si>
  <si>
    <t>Substantive justification if NO has been selected</t>
  </si>
  <si>
    <t>1. Climate change mitigation</t>
  </si>
  <si>
    <t>The measure ‘contributes substantially’ to an environmental objective, pursuant to the Taxonomy Regulation, and as such is considered compliant with DNSH for the relevant objective.</t>
  </si>
  <si>
    <t>Is the measure expected to lead to significant GHG emissions?</t>
  </si>
  <si>
    <t>2. Climate change adaptation</t>
  </si>
  <si>
    <t>The measure considers the exposure of school buildings to the risk of adverse effects due to climate change. In particular, the programme foresees, in the case of new constructions, the relocation of buildings in areas of high hydrogeological risk and the demolition and reconstruction of buildings in areas of high simic risk in accordance with the requirements of national standards (NTC2018 - Technical Standards for Construction).  The buildings to be constructed will ensure optimal insulation and low levels of consumption, mostly covered by self-production of energy, obtained from renewable sources. The building envelopes will be designed to ensure insulation of the building, to avoid heat loss and overheating in summer.  
The buildings will be equipped with air recirculation and air quality control systems to improve thermo-hygrometric comfort in the rooms and reduce contamination from external factors.  As far as mere renovation work is concerned, measures to adapt buildings to climate change include measures such as the installation of sunshades, which protect buildings from overheating during heat waves and have a direct impact on the building's energy consumption as they reduce the need for active cooling. In addition, for new buildings or buildings undergoing major renovation, measures will be taken to improve accessibility for people with reduced mobility.
There is therefore no evidence of significant negative effects related to the direct and primary indirect effects of the measure during its life cycle in relation to this environmental objective.</t>
  </si>
  <si>
    <t>Is the measure expected to lead to an increased adverse impact of the current climate and the expected future climate, on the measure itself or on people, nature or assets?</t>
  </si>
  <si>
    <t>3. The sustainable use and protection of water and marine resources</t>
  </si>
  <si>
    <t>A. The measure has no or an insignificant foreseeable impact on the environmental objective related to the direct and primary indirect effects of the measure across its life cycle, given its nature, and as such is considered compliant with DNSH for the relevant objective</t>
  </si>
  <si>
    <t>Is the measure expected to be detrimental: (i) to the good status or the good ecological potential of bodies of water, including surface water and groundwater; or (ii) to the good environmental status of marine waters?</t>
  </si>
  <si>
    <t>4. The circular economy, including waste prevention and recycling</t>
  </si>
  <si>
    <t>D. No, the measure requires a substantive DNSH assessment.</t>
  </si>
  <si>
    <t>Is the measure expected to: (i) lead to a significant increase in the generation, incineration or disposal of waste, with the exception of the incineration of non-recyclable hazardous waste; or (ii) lead to significant inefficiencies in the direct or indirect use of any natural resource at any stage of its life cycle which are not minimised by adequate measures; or
(iii) cause significant and long-term harm to the environment in respect to the circular economy (art. 27 of the Taxonomy)?</t>
  </si>
  <si>
    <t>yes</t>
  </si>
  <si>
    <t>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Sarebbe preferibile inoltre che la misura coprisse i costi per una gestione sostenibile dei rifiuti generati dalla costruzione e demolizione
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
Elements of the measure contained, for the selection of economic operators, the use of rewarding criteria aimed at improving the environmental performance levels of the project and tested on ISO 14001 certification and / or EMAS registration of operators.
Furthermore, through specific clauses in the tenders and contracts, it will be required to the economic operators who renovate buildings to ensure that a significant proportion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</si>
  <si>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5. Pollution prevention and control to air, water or land</t>
  </si>
  <si>
    <t>Is the measure expected to lead to a significant increase in the emissions of pollutants into air, water or land??</t>
  </si>
  <si>
    <t>The measure complies with existing national and regional pollution reduction plans.
Furthermore, it is expected that the measure won’t lead to a significant increase in emissions of pollutants to air, water or soil because:
- the operators entrusted with the renovation of the building will be required to use components and building materials that do not contain asbestos or substances of very high concern included in the list of substances subject to authorization in Annex XIV of Regulation (EC) no. 1907/2006;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Any stripping of lagging that contains or is likely to contain asbestos, breaking or mechanical drilling or screwing and/or removal of insulation board, tiles and other asbestos containing materials shall be carried out by appropriately trained personnel, with health monitoring before, during and after the works, in accordance with national legislation.</t>
  </si>
  <si>
    <t>6. The protection and restoration of biodiversity and ecosystems</t>
  </si>
  <si>
    <t xml:space="preserve">The planned interventions do not affect or are located in or near biodiversity-sensitive areas (including the Natura 2000 network of protected areas, UNESCO World Heritage Sites and major biodiversity areas, as well as other protected areas. </t>
  </si>
  <si>
    <t>Is the measure expected to be: (i) significantly detrimental to the good condition and resilience of ecosystems; or (ii) detrimental to the conservation status of habitats and species, including those of Union interest?</t>
  </si>
  <si>
    <t xml:space="preserve">The measure is assignable to intervention fields 025ter and 026 in the annex of the RRF regulation, with a climate change coefficient of at least 40%.
 The building renovation and new construction programme aims at reducing energy consumption and significantly increasing energy efficiency. In particular, the energy savings achieved will reduce annual greenhouse gas emissions and have significant positive social implications by improving learning conditions in schools. The buildings constructed will be at least NZEB, i.e. highly energy efficient with a minimum requirement for non-renewable primary energy. These buildings will be built according to the principles of sustainable and bioclimatic design, integrated in the context, correctly oriented, able to make the best use of natural resources such as sun and wind, well insulated, powered by renewable energy and equipped with technologically advanced systems. The new buildings will also contain measures for the collection and reuse of rainwater in order to reduce water withdrawal for non-human uses.  
The measure is not expected to result in significant greenhouse gas emissions because:
- school buildings are not used for the extraction, storage, transport or production of fossil fuels.
- the intervention programme will involve compliance with the minimum environmental requirements defined for the various phases of the process of awarding design and works services for the new construction, renovation and maintenance of public buildings, including schools (CAM for buildings approved by Ministerial Decree 11 October 2017). </t>
  </si>
  <si>
    <t xml:space="preserve">
The investment does not affect water bodies or protected habitats and species.  
The basic and general EU criteria proposed for GPP regarding water-draining sanitary ware will be respected in order to reduce water consumption. Furthermore, All relevant water appliances (shower solutions, mixer showers, shower outlets, taps, WC suites, WC bowls and flushing cisterns, urinal bowls and flushing cisterns, bathtubs) must be in the top 2 classes for water consumption of the EU Water Label</t>
  </si>
  <si>
    <t>The measure complies with existing national and regional pollution reduction plans.
Furthermore, it is expected that the measure won’t lead to a significant increase in emissions of pollutants to air, water or soil because:
- the operators entrusted with the renovation of the building will be required to use components and building materials that do not contain asbestos or substances of very high concern included in the list of substances subject to authorization in Annex XIV of Regulation (EC) no. 1907/2006;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Any stripping of lagging that contains or is likely to contain asbestos, breaking or mechanical drilling or screwing and/or removal of insulation board, tiles and other asbestos containing materials shall be carried out by appropriately trained personnel, with health monitoring before, during and after the works, in accordance with national legislation.</t>
  </si>
  <si>
    <t>Investiment 1.3 Strengthening infrastructure for school sports - Sports and schools plan</t>
  </si>
  <si>
    <t>NO</t>
  </si>
  <si>
    <t>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Sarebbe preferibile inoltre che la misura coprisse i costi per una gestione sostenibile dei rifiuti generati dalla costruzione e demolizione
+H17“At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
Elements of the measure contained, for the selection of economic operators, the use of rewarding criteria aimed at improving the environmental performance levels of the project and tested on ISO 14001 certification and / or EMAS registration of operators.
Furthermore, through specific clauses in the tenders and contracts, it will be required to the economic operators who renovate buildings to ensure that a significant proportion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Any stripping of lagging that contains or is likely to contain asbestos, breaking or mechanical drilling or screwing and/or removal of insulation board, tiles and other asbestos containing materials shall be carried out by appropriately trained personnel, with health monitoring before, during and after the works, in accordance with national legislation.</t>
  </si>
  <si>
    <t xml:space="preserve">The measure complies with existing national and regional pollution reduction plans.
Furthermore, it is expected that the measure won’t lead to a significant increase in emissions of pollutants to air, water or soil because:
- the operators entrusted with the renovation of the building will be required to use components and building materials that do not contain asbestos or substances of very high concern included in the list of substances subject to authorization in Annex XIV of Regulation (EC) no. 1907/2006;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</si>
  <si>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 xml:space="preserve">Mission       </t>
  </si>
  <si>
    <t xml:space="preserve">Cluster         </t>
  </si>
  <si>
    <t>Investment 1.4: Extraordinary intervention aimed at the reduction of territorial gaps in lower and upper secondary schools. Fight against school dropout</t>
  </si>
  <si>
    <t>Ministry of Education</t>
  </si>
  <si>
    <t xml:space="preserve">Date                 </t>
  </si>
  <si>
    <t xml:space="preserve"> 28/04/2021</t>
  </si>
  <si>
    <t>The measure has no environmental impact or emissions, the intervention is of an educational nature. The measure has the twofold objective of reducing territorial gaps in basic skills levels in Italy and developing a strategy to structurally combat early school leaving.</t>
  </si>
  <si>
    <t xml:space="preserve">Mission   </t>
  </si>
  <si>
    <t xml:space="preserve">Cluster    </t>
  </si>
  <si>
    <t>Investment 1.5: Development of the tertiary vocational training system (ITS)</t>
  </si>
  <si>
    <t xml:space="preserve">Date </t>
  </si>
  <si>
    <t>The measure has no environmental impact or emissions, the intervention is of an educational nature. The measure does not foresee the construction of new facilities, but the implementation of the ITS governance system</t>
  </si>
  <si>
    <t>1.6 Active orientation in school-university transition</t>
  </si>
  <si>
    <t>Albachiara Boffelli</t>
  </si>
  <si>
    <t>The measure will be devoted to help the students at the secondary schools (starting from the third) to select the right study path at the tertiary level. Higher education staff will be engaged in active teaching starting from the third year of secondary school. The activity that is supported by the measure has an insignificant foreseeable impact on this environmental objective, taking into account both the direct and primary indirect effects across the life cycle.</t>
  </si>
  <si>
    <t>The measure is aimed at mitigating socio-economic barrier to access to tertiary education by students in the low-middle class of family income; accordingly, it mostly supports education opportunities  without significantly affecting key aspects weighing on envromental goals   </t>
  </si>
  <si>
    <t xml:space="preserve">The measure is aimed at mitigating socio-economic barrier to access to tertiary education by students in the low-middle class of family income; accordingly, it mostly supports education opportunities  without significantly affecting key aspects weighing on envromental goals   </t>
  </si>
  <si>
    <t>Mission   4</t>
  </si>
  <si>
    <t>Cluster    1</t>
  </si>
  <si>
    <t>Reform 1.1: Reform of Technical and Professional Institutes</t>
  </si>
  <si>
    <t xml:space="preserve">Date  </t>
  </si>
  <si>
    <t xml:space="preserve">The measure has no environmental impact or emissions, the intervention is of an educational nature. The estimated cost related to the RRF is equal to 0. The reform does not envisage any investment, since the intervention is only of an ordinal system </t>
  </si>
  <si>
    <t>Reform 1.2: Reform of the tertiary vocational training system (ITS)</t>
  </si>
  <si>
    <t>The measure has no environmental impact or emissions, the intervention is of an educational nature. The intervention is aimed at reforming ITS governance</t>
  </si>
  <si>
    <t>Reform 1.3: Reorganisation of the School system</t>
  </si>
  <si>
    <t>The measure has no environmental impact or emissions, the intervention is of an educational nature</t>
  </si>
  <si>
    <t xml:space="preserve">Mission  </t>
  </si>
  <si>
    <t>Reform 1.4: Reform of the "Orientation" system</t>
  </si>
  <si>
    <t xml:space="preserve">  28/04/2021</t>
  </si>
  <si>
    <t xml:space="preserve">The measure has no environmental impact or emissions, the intervention is of an educational nature. The intervention aims to introduce orientation modules </t>
  </si>
  <si>
    <t>The measure has no environmental impact or emissions, the intervention is of an educational nature. The intervention aims to introduce orientation modules</t>
  </si>
  <si>
    <t>Reform 1.5 University degree groups</t>
  </si>
  <si>
    <t>The activity that is supported by the measure has an insignificant
foreseeable impact on this environmental objective, taking into account
both the direct and primary indirect effects across the life cycle.</t>
  </si>
  <si>
    <t>Reform 1.6 Enabling university degrees</t>
  </si>
  <si>
    <t>1.7 Student housing</t>
  </si>
  <si>
    <t>B. The measure is tracked as supporting a climate change or environmental objective with a coefficient of 100%, and as such is considered compliant with DNSH for the relevant objective</t>
  </si>
  <si>
    <t xml:space="preserve">The measure support the field 025bis "Energy efficiency renovation of existing housing stock, demonstration projects and supporting measures compliant with energy efficiency criteria" by aiming to achieve, on average, at least a medium-depth level of renovation as defined in Commission Recommendation on Building Renovation (EU) 2019/786. The renovation will also include infrastructure in the sense of intervention fields 087 "Infrastructure for tertiary education". </t>
  </si>
  <si>
    <t>For infrastructure investments, the investment has been subject to a climate and environmental proofing.</t>
  </si>
  <si>
    <t>Where installed, the specified water use for the following water appliances are attested by product datasheets, a building certification or an existing product label in the Union, in accordance with the technical specifications: 
(a) wash hand basin taps, kitchen taps and showers have a maximum water flow of 6 litres/min; 
(b) WCs, including suites, bowls and flushing cisterns, have a full flush volume of a maximum of 6 litres and a maximum average flush volume of 3,5 litres; 
(c) urinals use a maximum of 2 litres/bowl/hour. Flushing urinals have a maximum full flush volume of 1 litre. 
To avoid impact from the construction site, environmental degradation risks related to preserving water quality and avoiding water stress are identified and addressed, in accordance with a water use and protection management plan, developed in consultation with relevant stakeholders.</t>
  </si>
  <si>
    <t xml:space="preserve">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to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 </t>
  </si>
  <si>
    <t xml:space="preserve">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 and ISO 16000-3 or other comparable standardised test conditions and determination methods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 </t>
  </si>
  <si>
    <t xml:space="preserve">The construction sector in Italy does not rely heavily on timber as raw material. Anyway, we will request that at least 80% of all timber products used in the renovation for structures, cladding and finishes must have been either recycled/reused or sourced from sustainably managed forests as certified by third-party certification audits performed by accredited certification bodies, e.g. FSC/PEFC standards or equivalent. </t>
  </si>
  <si>
    <t>Reform 2.1: Teachers recruitment</t>
  </si>
  <si>
    <t>Reform 2.2: Tertiary advanced school and continuous training for school managers, teachers, administrative and technical staff</t>
  </si>
  <si>
    <t>Investment 2.1 Integrated digital teaching and training on digital transition for school staff</t>
  </si>
  <si>
    <t>The measure provides for teaching and training activities for teachers and school staff for the enhancement digital and pedagogical competences in a "blended learning" modality. The organization of such activities is full part of the schools' ordinary educational procedures. The training activities provided for by the measure, which are also planned in distance learning modality, will significantly reduce the need for travel; in the past, by teachers and staff would have attended these courses only in presence. Therefore, no significant impact on environmental objectives is to be signalled.</t>
  </si>
  <si>
    <t>The measure consists in teaching and training activities: this does not imply any relevant impact in terms of possible alterations or interferences with the environment life cycle.</t>
  </si>
  <si>
    <t>The measure consists in teaching and training activities: this does not imply any relevant impact in terms of a sustainable use of water and sea resources.</t>
  </si>
  <si>
    <t>The measure consists in teaching and training activities: this does not imply any relevant impact on circular economy.</t>
  </si>
  <si>
    <t>The measure consists in teaching and training activities: this does not imply any relevant impact on pollution.</t>
  </si>
  <si>
    <t>The measure consists in teaching and training activities: this does not imply any relevant impact in terms of impact on the echosystem.</t>
  </si>
  <si>
    <t>Investment 3.1: New skills and new languages</t>
  </si>
  <si>
    <t xml:space="preserve">The measure has no environmental impact or emissions, the intervention is of an educational nature. In particular, the intervention is methodological. The aim is to create in the school a different mental approach for the development of scientific and computing thinking, specifically focused on STEM teaching. </t>
  </si>
  <si>
    <t>Investment 3.2 School 4.0: innovative schools, wiring, new classrooms and workshops</t>
  </si>
  <si>
    <t>The measure does not provide for any impact on the alteration of life cycles, as it implies the purchase of goods and digital equipment by the schools, goods already produced and under the current regulation related to the subject.</t>
  </si>
  <si>
    <t>The measure does not provide for any impact on the use of water and on marine resources, as it implies the purchase of goods and digital equipment by the schools, goods already produced and under the current regulation related to the subject.</t>
  </si>
  <si>
    <t>The measure does not provide for any relevant impact on air, water or earth pollution, as it implies the purchase of goods and digital equipment by the schools, goods already produced and under the current regulation related to the subject.</t>
  </si>
  <si>
    <t>The measure does not provide for any relevant eco-systems, as it implies the purchase of goods and digital equipment by the schools, goods already produced and under the current regulation related to the subject.</t>
  </si>
  <si>
    <t>3.3 Structural rehabilitation of school buildings</t>
  </si>
  <si>
    <t>The measure considers the exposure of school buildings to the risk of negative effects due to climate change. In particular, for buildings located in areas of high hydrogeological risk, only new construction with relocation will be eligible, and for major renovations carried out in areas of high seismic risk, seismic upgrading/adaptation will be required.
Measures to adapt buildings to climate change also include measures such as the installation of sunshades, which protect buildings from overheating during heat waves and have a direct impact on the building's energy consumption by reducing the need for active cooling. In addition, for new buildings or buildings undergoing major renovation, measures will be taken to improve accessibility for people with reduced mobility.
There is therefore no evidence of significant negative effects related to the direct and primary indirect effects of the measure over its life cycle in relation to this environmental objective.</t>
  </si>
  <si>
    <t>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Sarebbe preferibile inoltre che la misura coprisse i costi per una gestione sostenibile dei rifiuti generati dalla costruzione e demolizione
Inoltre, nella regolamento della tassonomia si fa riferimento ai seguenti criteri per non arrecare danno significativo “At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
Elements of the measure contained, for the selection of economic operators, the use of rewarding criteria aimed at improving the environmental performance levels of the project and tested on ISO 14001 certification and / or EMAS registration of operators.
Furthermore, through specific clauses in the tenders and contracts, it will be required to the economic operators who renovate buildings to ensure that a significant proportion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</si>
  <si>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 xml:space="preserve">The planned interventions do not affect or are located in or near biosensitive areas (including the Natura 2000 network of protected areas, UNESCO World Heritage Sites and major biodiversity areas), as well as other protected areas. </t>
  </si>
  <si>
    <t>3.4 Teaching and advanced university skills</t>
  </si>
  <si>
    <t>This measure will fund education or research initiatives, including equipment, infrastructures, or direct activities; it will have no foreseeable impact on this environmental objective</t>
  </si>
  <si>
    <t xml:space="preserve">4.1 Extension in number and career opportunities of PhDs (Research-oriented, Public Administration and Cultural Heritage) </t>
  </si>
  <si>
    <t>The investment will contribute to the intervention field 103 "Support for labour market matching and transitions". Being this mostly an initiative aimed at creating new high-skilled workers to nurture new talents wishing to pursue the academic career, the measure has not any foreseeable impact on this environmental objective. Moreover, the investment will contribute to the intervention field 129 "Protection, development and promotion of cultural heritage and cultural services", by creating new professional roles for the cultural heritage field and to the field 102 "Measures to modernise and strengthen labour market institutions and services to access and anticipate skills needs and to ensure timely and tailor made assistance", by creating new high-skilled workers and professional roles for the public administation. Being this mostly an initiative aimed at creating new high-skilled workers to nurture new talents wishing to pursue a career into the cultural heritage field of into the public administration, the measure has not any foreseeable impact on this environmental objective</t>
  </si>
  <si>
    <t>Reform 4.1 Ph.D. Programmes</t>
  </si>
  <si>
    <t xml:space="preserve">The measure is assignable to the intervention  085 “Infrastructure for early childhood education and care” in the annex of the RRF regulation.
The light, medium and deep renovations of nurseries and preschools will be carried out according to the EU recommendation 2019/786 taking into account, if possible, the potential intervention thresholds relevant to the life cycle of the buildings.
However, the provision envisages obtaining a relative improvement in primary energy demand.the new constructions will guarantee the realization of NZEB buildings in compliance with national regulations. The measure satisfies the green public procurement. 
The measure is not expected to result in significant greenhouse gas emissions as the buildings is not intended for the extraction, storage, transport or production of fossil fuels. 
</t>
  </si>
  <si>
    <t xml:space="preserve">
The investment does not affect water bodies or habitat and species
All relevant water appliances (shower solutions, mixer showers, shower outlets, taps, WC suites, WC bowls and flushing cisterns, urinal bowls and flushing cisterns, bathtubs) must be in the top 2 classes for water consumption of the EU Water Label</t>
  </si>
  <si>
    <t>No</t>
  </si>
  <si>
    <t xml:space="preserve">The measure is assignable to 086 “Infrastructure for primary and secondary education“ in the annex of the RRF regulation.
The light, medium and deep renovations of school gyms will be carried out according to the EU recommendation 2019/786 taking into account, if possible, the potential intervention thresholds relevant to the life cycle of the buildings.
However, the provision envisages obtaining a relative improvement in primary energy demand.
The measure satisfies the green public procurement. 
The measure is not expected to result in significant greenhouse gas emissions as the buildings is not intended for the extraction, storage, transport or production of fossil fuels.
</t>
  </si>
  <si>
    <t>The light, medium and deep renovations of school gyms will be carried out according to the EU recommendation 2019/786 taking into account, if possible, the potential intervention thresholds relevant to the life cycle of the buildings.</t>
  </si>
  <si>
    <t>However, the provision envisages obtaining a relative improvement in primary energy demand.</t>
  </si>
  <si>
    <t xml:space="preserve">The measure satisfies the green public procurement. </t>
  </si>
  <si>
    <t>A. The measure has no or an insignificant foreseeable impact on the environmental objective related to the direct and primary indirect effects of the measure across its life cycle, given its nature , and as such is considered compliant with DNSH for the relevant objective</t>
  </si>
  <si>
    <r>
      <t xml:space="preserve"> </t>
    </r>
    <r>
      <rPr>
        <sz val="10"/>
        <rFont val="Calibri Light"/>
        <family val="2"/>
        <scheme val="major"/>
      </rPr>
      <t>A. The measure has no or an insignificant foreseeable impact on the environmental objective related to the direct and primary indirect effects of the measure across its life cycle, given its nature, and as such is considered compliant with DNSH for the relevant objective</t>
    </r>
  </si>
  <si>
    <r>
      <t xml:space="preserve">The measure provides for the increase of schools’ digital equipment with educational purposes, both for what concerns devices in classrooms and laboratories, and regarding the internal WLAN cabling of school buildings. With this measure, schools will be able to purchase additional digital equipment, also of the most innovative kind if compared to what is their stocks; the equipment shall be made available to students and teachers, enhancing the internet access capacity of school buildings. The measure does not provide for structural works in school buildings. The more than 8,000 schools involved, in order to purchase equipment, will be given specific guidelines focusing on the need to purchase eco-friendly digital equipment fully complying with environmental standards (in compliance with the Restriction of Hazardous Substances in Electrical and Electronic Equipment (RoHS) III Directive), granting the highest level of energy savings at the same time. The schools will also be provided with recommendations as to adopt the adequate procedures in terms of use of  digital tools by students and teachers (e.g. the obligation to activate the energy saving modes in computers, peripherals, etc...). Therefore, no significant impact on environmental objectives is to be signalled.
</t>
    </r>
    <r>
      <rPr>
        <sz val="10"/>
        <color rgb="FFFF0000"/>
        <rFont val="Calibri Light"/>
        <family val="2"/>
        <scheme val="major"/>
      </rPr>
      <t>The measure will follow the Reference standard: 2019 Best Practice Guidelines for the EU Code of Conduct on Data Centre Energy Efficiency (JRC) reference to Regulation (EU) 2019/424 on ecodesign requirements for servers and data storage products. According with the IT hardware used, the measuere will meet the requirements of the EU Ecodesign Directive for servers and data storage products. REGULATION (EU) No 617/2013 on ecodesign requirements for computers and computer servers, Regulation (EU) 2019/2021 on ecodesign requirements for electronic displays could be made as well as if relevant. A reference to the recently updated EU green public procurement criteria for computers, monitors, tablets and smartphones  SWD(2021) 57 final or EU green public procurement criteria for data centres, server rooms and cloud services SWD(2020) 55</t>
    </r>
  </si>
  <si>
    <r>
      <rPr>
        <strike/>
        <sz val="10"/>
        <rFont val="Calibri Light"/>
        <family val="2"/>
        <scheme val="major"/>
      </rPr>
      <t xml:space="preserve">The measure does not provide for any relevant impact on circular economy, as it implies the schools purchasing brand new digital equipment, which do not involve any procedure of waste disposal. However, the schools responsible with the purchase and the installation of digital equipment will be provided with precise guidelines regarding the possible disposal of obsolete equipment in compliance with WEEE regulations.
</t>
    </r>
    <r>
      <rPr>
        <sz val="10"/>
        <color rgb="FFFF0000"/>
        <rFont val="Calibri Light"/>
        <family val="2"/>
        <scheme val="major"/>
      </rPr>
      <t>According to the IT hardware used, the measure will meet the requirements of the EU Ecodesign Directive for servers and data storage products. REGULATION (EU) No 617/2013 on ecodesign requirements for computers and computer servers, Regulation (EU) 2019/2021 on ecodesign requirements for electronic displays could be made as well as if relevant. A reference to the recently updated EU green public procurement criteria for computers, monitors, tablets and smartphones  SWD(2021) 57 final or EU green public procurement criteria for data centres, server rooms and cloud services SWD(2020) 55
-When electrical and electronic equipment reaches its end of service, the waste electrical and electronic equipment is collected and managed by an authorized operator and treated according to the waste hierarchy The equipment used will comply with the requirements in the Ecodesign Directive (Directive 2009/125/EC).  - Electrical equipment purhcased will not contain the restricted substances listed in Annex II to Directive 2011/65/EU in any concentration values by weight in homogeneous materials exceeding the maximum values listed in that Directive (Rohs). - The procurement procedures will include the management of the assets at the end of their lifecycle, to minimise waste and favour the re-use and re-cycle of materials. at the end of the lifecycle, the disposal of the electronic equipment purchased for this investment will be performed at the end of its life according to the current legislation, which imposes the re-use, recovery or recycling operations, or proper treatment, as most appropriate (Annex VII to Directive 2012/19/EU (WEEE) on waste electrical and electronic equipment).</t>
    </r>
  </si>
  <si>
    <t xml:space="preserve">The measure is assignable to the intervention  086 “Infrastructure for primary and secondary school” in the annex of the RRF regulation.
The light, medium and deep renovations of primary and secondary schools will be carried out according to the EU recommendation 2019/786 taking into account, if possible, the potential intervention thresholds relevant to the life cycle of the buildings. The new constructions will guarantee the realization of NZEB buildings in compliance with national regulations  
The measure satisfies the green public procurement. 
The measure is not expected to result in significant greenhouse gas emissions as the buildings is not intended for the extraction, storage, transport or production of fossil fuels. 
The measure provides in any case to achieve a relative improvement on primary energy demand. The measure is not expected to result in significant greenhouse gas emissions because:
- school buildings are not used for the extraction, storage, transport or production of fossil fuels.
- the intervention program will entail compliance with the minimum environmental requirements defined for the various phases of the process of awarding design and works services for the new construction, renovation and maintenance of public buildings, including schools (CAM for buildings approved with DM 11 October 2017).
- No gas boilers will be acquired.
</t>
  </si>
  <si>
    <r>
      <t>The investment does not affect water bodies or protected habitats and species</t>
    </r>
    <r>
      <rPr>
        <sz val="10"/>
        <color rgb="FFFF0000"/>
        <rFont val="Calibri Light"/>
        <family val="2"/>
        <scheme val="major"/>
      </rPr>
      <t xml:space="preserve">. If relevant water appliance are required, the measure will follow the top 2 categories of the EU Water Label.  </t>
    </r>
  </si>
  <si>
    <t>Version</t>
  </si>
  <si>
    <t>Notes</t>
  </si>
  <si>
    <t>Updated to respond to EC letter of May 7</t>
  </si>
  <si>
    <t>Updated version</t>
  </si>
  <si>
    <t>Scholarships for university access</t>
  </si>
  <si>
    <t>1.7 Scholarships for university access</t>
  </si>
  <si>
    <t>Investment 1.2) Plan for the extension of full time</t>
  </si>
  <si>
    <t>Plan for the extension of full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</si>
</sst>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8"/>
      <color theme="3"/>
      <name val="Calibri Light"/>
      <family val="2"/>
      <scheme val="major"/>
    </font>
    <font>
      <sz val="10"/>
      <color rgb="FF000000"/>
      <name val="Times New Roman"/>
      <family val="1"/>
    </font>
    <font>
      <sz val="10"/>
      <name val="Calibri"/>
      <family val="2"/>
      <scheme val="minor"/>
    </font>
    <font>
      <sz val="10"/>
      <name val="Calibri Light"/>
      <family val="2"/>
      <scheme val="major"/>
    </font>
    <font>
      <b/>
      <sz val="12"/>
      <name val="Calibri Light"/>
      <family val="2"/>
      <scheme val="major"/>
    </font>
    <font>
      <b/>
      <sz val="11"/>
      <color rgb="FFFFC000"/>
      <name val="Calibri Light"/>
      <family val="2"/>
      <scheme val="major"/>
    </font>
    <font>
      <b/>
      <sz val="12"/>
      <color rgb="FFFFC000"/>
      <name val="Calibri Light"/>
      <family val="2"/>
      <scheme val="major"/>
    </font>
    <font>
      <sz val="10"/>
      <color theme="1" tint="0.249977111117893"/>
      <name val="Calibri Light"/>
      <family val="2"/>
      <scheme val="major"/>
    </font>
    <font>
      <b/>
      <sz val="36"/>
      <color theme="9"/>
      <name val="Calibri Light"/>
      <family val="2"/>
      <scheme val="major"/>
    </font>
    <font>
      <sz val="10"/>
      <color rgb="FF000000"/>
      <name val="Arial"/>
      <family val="2"/>
    </font>
    <font>
      <b/>
      <sz val="11"/>
      <color theme="1"/>
      <name val="Calibri"/>
      <family val="2"/>
      <scheme val="minor"/>
    </font>
    <font>
      <sz val="10"/>
      <color rgb="FF000000"/>
      <name val="Calibri Light"/>
      <family val="2"/>
      <scheme val="major"/>
    </font>
    <font>
      <sz val="10"/>
      <color rgb="FFFF0000"/>
      <name val="Calibri Light"/>
      <family val="2"/>
      <scheme val="major"/>
    </font>
    <font>
      <strike/>
      <sz val="10"/>
      <color rgb="FFFF0000"/>
      <name val="Calibri Light"/>
      <family val="2"/>
      <scheme val="major"/>
    </font>
    <font>
      <strike/>
      <sz val="10"/>
      <name val="Calibri Light"/>
      <family val="2"/>
      <scheme val="major"/>
    </font>
    <font>
      <sz val="11"/>
      <color rgb="FF00000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3"/>
        <bgColor indexed="64"/>
      </patternFill>
    </fill>
    <fill>
      <patternFill patternType="solid">
        <fgColor theme="9"/>
        <bgColor indexed="64"/>
      </patternFill>
    </fill>
  </fills>
  <borders count="21">
    <border>
      <left/>
      <right/>
      <top/>
      <bottom/>
      <diagonal/>
    </border>
    <border>
      <left/>
      <right style="hair">
        <color theme="3"/>
      </right>
      <top/>
      <bottom/>
      <diagonal/>
    </border>
    <border>
      <left style="hair">
        <color indexed="64"/>
      </left>
      <right style="medium">
        <color theme="3"/>
      </right>
      <top style="dotted">
        <color indexed="64"/>
      </top>
      <bottom style="dotted">
        <color indexed="64"/>
      </bottom>
      <diagonal/>
    </border>
    <border>
      <left/>
      <right/>
      <top style="dotted">
        <color indexed="64"/>
      </top>
      <bottom style="dotted">
        <color indexed="64"/>
      </bottom>
      <diagonal/>
    </border>
    <border>
      <left style="medium">
        <color theme="3"/>
      </left>
      <right style="hair">
        <color indexed="64"/>
      </right>
      <top style="dotted">
        <color indexed="64"/>
      </top>
      <bottom style="dotted">
        <color indexed="64"/>
      </bottom>
      <diagonal/>
    </border>
    <border>
      <left style="dotted">
        <color indexed="64"/>
      </left>
      <right style="medium">
        <color theme="3"/>
      </right>
      <top style="dotted">
        <color indexed="64"/>
      </top>
      <bottom style="dotted">
        <color indexed="64"/>
      </bottom>
      <diagonal/>
    </border>
    <border>
      <left/>
      <right style="medium">
        <color theme="3"/>
      </right>
      <top style="dotted">
        <color indexed="64"/>
      </top>
      <bottom style="dotted">
        <color indexed="64"/>
      </bottom>
      <diagonal/>
    </border>
    <border>
      <left style="hair">
        <color indexed="64"/>
      </left>
      <right style="medium">
        <color theme="3"/>
      </right>
      <top style="medium">
        <color theme="3"/>
      </top>
      <bottom style="dotted">
        <color indexed="64"/>
      </bottom>
      <diagonal/>
    </border>
    <border>
      <left/>
      <right/>
      <top style="medium">
        <color theme="3"/>
      </top>
      <bottom style="dotted">
        <color indexed="64"/>
      </bottom>
      <diagonal/>
    </border>
    <border>
      <left style="medium">
        <color theme="3"/>
      </left>
      <right style="hair">
        <color indexed="64"/>
      </right>
      <top style="medium">
        <color theme="3"/>
      </top>
      <bottom style="dotted">
        <color indexed="64"/>
      </bottom>
      <diagonal/>
    </border>
    <border>
      <left/>
      <right style="dotted">
        <color indexed="64"/>
      </right>
      <top style="dotted">
        <color indexed="64"/>
      </top>
      <bottom style="dotted">
        <color indexed="64"/>
      </bottom>
      <diagonal/>
    </border>
    <border>
      <left/>
      <right style="medium">
        <color theme="3"/>
      </right>
      <top style="medium">
        <color theme="3"/>
      </top>
      <bottom style="dotted">
        <color indexed="64"/>
      </bottom>
      <diagonal/>
    </border>
    <border>
      <left style="medium">
        <color theme="0"/>
      </left>
      <right style="medium">
        <color theme="0"/>
      </right>
      <top style="medium">
        <color theme="3"/>
      </top>
      <bottom style="medium">
        <color theme="3"/>
      </bottom>
      <diagonal/>
    </border>
    <border>
      <left/>
      <right style="medium">
        <color theme="0"/>
      </right>
      <top style="medium">
        <color theme="3"/>
      </top>
      <bottom style="medium">
        <color theme="3"/>
      </bottom>
      <diagonal/>
    </border>
    <border>
      <left/>
      <right style="medium">
        <color theme="3"/>
      </right>
      <top/>
      <bottom style="medium">
        <color theme="3"/>
      </bottom>
      <diagonal/>
    </border>
    <border>
      <left/>
      <right/>
      <top style="medium">
        <color theme="3"/>
      </top>
      <bottom style="medium">
        <color theme="3"/>
      </bottom>
      <diagonal/>
    </border>
    <border>
      <left style="medium">
        <color theme="3"/>
      </left>
      <right/>
      <top style="medium">
        <color theme="3"/>
      </top>
      <bottom style="medium">
        <color theme="3"/>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thick">
        <color theme="0"/>
      </top>
      <bottom/>
      <diagonal/>
    </border>
  </borders>
  <cellStyleXfs count="8">
    <xf numFmtId="0" fontId="0" fillId="0" borderId="0"/>
    <xf numFmtId="0" fontId="1" fillId="0" borderId="0" applyNumberFormat="0" applyFill="0" applyBorder="0" applyAlignment="0" applyProtection="0"/>
    <xf numFmtId="0" fontId="2" fillId="0" borderId="0"/>
    <xf numFmtId="0" fontId="3" fillId="0" borderId="0"/>
    <xf numFmtId="0" fontId="5" fillId="0" borderId="0"/>
    <xf numFmtId="0" fontId="6" fillId="3" borderId="0">
      <alignment horizontal="center" vertical="center"/>
    </xf>
    <xf numFmtId="0" fontId="5" fillId="0" borderId="0"/>
    <xf numFmtId="0" fontId="10" fillId="0" borderId="0"/>
  </cellStyleXfs>
  <cellXfs count="46">
    <xf numFmtId="0" fontId="0" fillId="0" borderId="0" xfId="0"/>
    <xf numFmtId="0" fontId="5" fillId="0" borderId="0" xfId="4" applyAlignment="1">
      <alignment horizontal="left"/>
    </xf>
    <xf numFmtId="0" fontId="5" fillId="0" borderId="0" xfId="4" applyAlignment="1">
      <alignment horizontal="left" vertical="top" wrapText="1"/>
    </xf>
    <xf numFmtId="0" fontId="7" fillId="3" borderId="12" xfId="5" applyFont="1" applyBorder="1">
      <alignment horizontal="center" vertical="center"/>
    </xf>
    <xf numFmtId="0" fontId="7" fillId="3" borderId="12" xfId="5" applyFont="1" applyBorder="1" applyAlignment="1">
      <alignment horizontal="center" vertical="center" wrapText="1"/>
    </xf>
    <xf numFmtId="0" fontId="7" fillId="3" borderId="13" xfId="5" applyFont="1" applyBorder="1" applyAlignment="1">
      <alignment horizontal="center" vertical="center" wrapText="1"/>
    </xf>
    <xf numFmtId="0" fontId="5" fillId="0" borderId="14" xfId="6" applyBorder="1"/>
    <xf numFmtId="0" fontId="5" fillId="0" borderId="0" xfId="6" applyAlignment="1">
      <alignment horizontal="center"/>
    </xf>
    <xf numFmtId="0" fontId="11" fillId="0" borderId="0" xfId="0" applyFont="1"/>
    <xf numFmtId="0" fontId="8" fillId="0" borderId="0" xfId="0" applyFont="1" applyAlignment="1">
      <alignment vertical="center"/>
    </xf>
    <xf numFmtId="0" fontId="4" fillId="0" borderId="11" xfId="0" applyFont="1" applyBorder="1" applyAlignment="1">
      <alignment horizontal="left" vertical="center" indent="1"/>
    </xf>
    <xf numFmtId="0" fontId="4" fillId="0" borderId="10" xfId="0" applyFont="1" applyBorder="1" applyAlignment="1">
      <alignment horizontal="left" vertical="center" wrapText="1"/>
    </xf>
    <xf numFmtId="0" fontId="4" fillId="0" borderId="9" xfId="0" applyFont="1" applyBorder="1" applyAlignment="1">
      <alignment vertical="center" wrapText="1"/>
    </xf>
    <xf numFmtId="0" fontId="4" fillId="0" borderId="8" xfId="0" applyFont="1" applyBorder="1" applyAlignment="1">
      <alignment vertical="center" wrapText="1"/>
    </xf>
    <xf numFmtId="0" fontId="4" fillId="0" borderId="7" xfId="0" applyFont="1" applyBorder="1" applyAlignment="1">
      <alignment horizontal="left" vertical="center" wrapText="1"/>
    </xf>
    <xf numFmtId="0" fontId="4" fillId="2" borderId="6" xfId="0" applyFont="1" applyFill="1" applyBorder="1" applyAlignment="1">
      <alignment horizontal="left" vertical="center" indent="1"/>
    </xf>
    <xf numFmtId="0" fontId="4" fillId="2" borderId="5" xfId="0" applyFont="1" applyFill="1" applyBorder="1" applyAlignment="1">
      <alignment horizontal="left" vertical="center" wrapText="1"/>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0" fontId="4" fillId="2" borderId="2" xfId="0" applyFont="1" applyFill="1" applyBorder="1" applyAlignment="1">
      <alignment horizontal="left" vertical="center" wrapText="1"/>
    </xf>
    <xf numFmtId="0" fontId="4" fillId="0" borderId="6" xfId="0" applyFont="1" applyBorder="1" applyAlignment="1">
      <alignment horizontal="left" vertical="center" indent="1"/>
    </xf>
    <xf numFmtId="0" fontId="4" fillId="0" borderId="4" xfId="0" applyFont="1" applyBorder="1" applyAlignment="1">
      <alignment vertical="center" wrapText="1"/>
    </xf>
    <xf numFmtId="0" fontId="4" fillId="0" borderId="3" xfId="0" applyFont="1" applyBorder="1" applyAlignment="1">
      <alignmen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0" fillId="0" borderId="1" xfId="0" applyBorder="1"/>
    <xf numFmtId="0" fontId="5" fillId="4" borderId="17" xfId="4" applyFill="1" applyBorder="1" applyAlignment="1">
      <alignment horizontal="left" vertical="center"/>
    </xf>
    <xf numFmtId="0" fontId="5" fillId="4" borderId="19" xfId="4" applyFill="1" applyBorder="1" applyAlignment="1">
      <alignment horizontal="left" vertical="center"/>
    </xf>
    <xf numFmtId="0" fontId="5" fillId="4" borderId="17" xfId="4" applyFill="1" applyBorder="1" applyAlignment="1">
      <alignment horizontal="left" vertical="center" wrapText="1"/>
    </xf>
    <xf numFmtId="0" fontId="5" fillId="4" borderId="0" xfId="4" applyFill="1" applyAlignment="1">
      <alignment horizontal="left" vertical="center"/>
    </xf>
    <xf numFmtId="0" fontId="5" fillId="4" borderId="18" xfId="4" applyFill="1" applyBorder="1" applyAlignment="1">
      <alignment horizontal="left" vertical="center"/>
    </xf>
    <xf numFmtId="14" fontId="5" fillId="4" borderId="17" xfId="4" applyNumberFormat="1" applyFill="1" applyBorder="1" applyAlignment="1">
      <alignment horizontal="left" vertical="center"/>
    </xf>
    <xf numFmtId="0" fontId="12" fillId="0" borderId="2" xfId="0" applyFont="1" applyBorder="1" applyAlignment="1">
      <alignment horizontal="left" vertical="center" wrapText="1"/>
    </xf>
    <xf numFmtId="0" fontId="9" fillId="3" borderId="20" xfId="1" applyFont="1" applyFill="1" applyBorder="1" applyAlignment="1">
      <alignment horizontal="left" vertical="center"/>
    </xf>
    <xf numFmtId="0" fontId="5" fillId="0" borderId="16" xfId="6" applyBorder="1" applyAlignment="1">
      <alignment horizontal="center"/>
    </xf>
    <xf numFmtId="0" fontId="5" fillId="0" borderId="15" xfId="6" applyBorder="1" applyAlignment="1">
      <alignment horizontal="center"/>
    </xf>
    <xf numFmtId="0" fontId="13" fillId="0" borderId="10" xfId="0" applyFont="1" applyBorder="1" applyAlignment="1">
      <alignment horizontal="left" vertical="center" wrapText="1"/>
    </xf>
    <xf numFmtId="0" fontId="4" fillId="0" borderId="10" xfId="0" applyFont="1" applyFill="1" applyBorder="1" applyAlignment="1">
      <alignment horizontal="left" vertical="center" wrapText="1"/>
    </xf>
    <xf numFmtId="0" fontId="4" fillId="0" borderId="10" xfId="0" applyFont="1" applyFill="1" applyBorder="1" applyAlignment="1">
      <alignment vertical="center" wrapText="1"/>
    </xf>
    <xf numFmtId="0" fontId="14" fillId="0" borderId="7" xfId="0" applyFont="1" applyBorder="1" applyAlignment="1">
      <alignment horizontal="left" vertical="center" wrapText="1"/>
    </xf>
    <xf numFmtId="0" fontId="15" fillId="0" borderId="10" xfId="0" applyFont="1" applyFill="1" applyBorder="1" applyAlignment="1">
      <alignment horizontal="left" vertical="center" wrapText="1"/>
    </xf>
    <xf numFmtId="0" fontId="14" fillId="2" borderId="2" xfId="0" applyFont="1" applyFill="1" applyBorder="1" applyAlignment="1">
      <alignment horizontal="left" vertical="center" wrapText="1"/>
    </xf>
    <xf numFmtId="14" fontId="16" fillId="0" borderId="0" xfId="0" applyNumberFormat="1" applyFont="1"/>
    <xf numFmtId="0" fontId="16" fillId="0" borderId="0" xfId="0" applyFont="1"/>
    <xf numFmtId="14" fontId="0" fillId="0" borderId="0" xfId="0" applyNumberFormat="1"/>
    <xf numFmtId="0" fontId="0" fillId="0" borderId="0" xfId="0" applyFill="1"/>
  </cellXfs>
  <cellStyles count="8">
    <cellStyle name="ColHeading" xfId="6"/>
    <cellStyle name="Info" xfId="4"/>
    <cellStyle name="Normal 3" xfId="2"/>
    <cellStyle name="Normale" xfId="0" builtinId="0"/>
    <cellStyle name="Normale 2" xfId="3"/>
    <cellStyle name="Normale 2 2" xfId="5"/>
    <cellStyle name="Normale 3" xfId="7"/>
    <cellStyle name="Titolo" xfId="1" builtinId="1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heetViews>
  <sheetFormatPr defaultRowHeight="15" x14ac:dyDescent="0.25"/>
  <cols>
    <col min="4" max="4" width="113.42578125" bestFit="1" customWidth="1"/>
    <col min="5" max="5" width="32.42578125" bestFit="1" customWidth="1"/>
  </cols>
  <sheetData>
    <row r="1" spans="1:6" x14ac:dyDescent="0.25">
      <c r="A1" s="8" t="s">
        <v>0</v>
      </c>
      <c r="B1" s="8" t="s">
        <v>1</v>
      </c>
      <c r="C1" s="8" t="s">
        <v>2</v>
      </c>
      <c r="D1" s="8" t="s">
        <v>3</v>
      </c>
      <c r="E1" s="8" t="s">
        <v>172</v>
      </c>
      <c r="F1" s="8" t="s">
        <v>173</v>
      </c>
    </row>
    <row r="2" spans="1:6" x14ac:dyDescent="0.25">
      <c r="A2" t="s">
        <v>4</v>
      </c>
      <c r="B2" t="s">
        <v>5</v>
      </c>
      <c r="C2" t="s">
        <v>6</v>
      </c>
      <c r="D2" t="s">
        <v>7</v>
      </c>
      <c r="E2" s="42">
        <v>44334</v>
      </c>
      <c r="F2" s="43" t="s">
        <v>174</v>
      </c>
    </row>
    <row r="3" spans="1:6" x14ac:dyDescent="0.25">
      <c r="A3" t="s">
        <v>4</v>
      </c>
      <c r="B3" t="s">
        <v>5</v>
      </c>
      <c r="C3" t="s">
        <v>8</v>
      </c>
      <c r="D3" t="s">
        <v>179</v>
      </c>
      <c r="E3" s="44">
        <v>44335</v>
      </c>
      <c r="F3" s="45" t="s">
        <v>175</v>
      </c>
    </row>
    <row r="4" spans="1:6" x14ac:dyDescent="0.25">
      <c r="A4" t="s">
        <v>4</v>
      </c>
      <c r="B4" t="s">
        <v>5</v>
      </c>
      <c r="C4" t="s">
        <v>9</v>
      </c>
      <c r="D4" t="s">
        <v>10</v>
      </c>
      <c r="E4" s="42">
        <v>44334</v>
      </c>
      <c r="F4" s="43" t="s">
        <v>174</v>
      </c>
    </row>
    <row r="5" spans="1:6" x14ac:dyDescent="0.25">
      <c r="A5" t="s">
        <v>4</v>
      </c>
      <c r="B5" t="s">
        <v>5</v>
      </c>
      <c r="C5" t="s">
        <v>11</v>
      </c>
      <c r="D5" t="s">
        <v>12</v>
      </c>
      <c r="E5" s="44">
        <v>44335</v>
      </c>
      <c r="F5" s="45" t="s">
        <v>175</v>
      </c>
    </row>
    <row r="6" spans="1:6" x14ac:dyDescent="0.25">
      <c r="A6" t="s">
        <v>4</v>
      </c>
      <c r="B6" t="s">
        <v>5</v>
      </c>
      <c r="C6" t="s">
        <v>13</v>
      </c>
      <c r="D6" t="s">
        <v>14</v>
      </c>
      <c r="E6" s="44">
        <v>44335</v>
      </c>
      <c r="F6" s="45" t="s">
        <v>175</v>
      </c>
    </row>
    <row r="7" spans="1:6" x14ac:dyDescent="0.25">
      <c r="A7" t="s">
        <v>4</v>
      </c>
      <c r="B7" t="s">
        <v>5</v>
      </c>
      <c r="C7" t="s">
        <v>15</v>
      </c>
      <c r="D7" t="s">
        <v>16</v>
      </c>
      <c r="E7" s="44">
        <v>44316</v>
      </c>
    </row>
    <row r="8" spans="1:6" x14ac:dyDescent="0.25">
      <c r="A8" t="s">
        <v>4</v>
      </c>
      <c r="B8" t="s">
        <v>5</v>
      </c>
      <c r="C8" t="s">
        <v>17</v>
      </c>
      <c r="D8" t="s">
        <v>176</v>
      </c>
      <c r="E8" s="44">
        <v>44316</v>
      </c>
    </row>
    <row r="9" spans="1:6" x14ac:dyDescent="0.25">
      <c r="A9" t="s">
        <v>4</v>
      </c>
      <c r="B9" t="s">
        <v>5</v>
      </c>
      <c r="C9" t="s">
        <v>18</v>
      </c>
      <c r="D9" t="s">
        <v>19</v>
      </c>
      <c r="E9" s="44">
        <v>44335</v>
      </c>
      <c r="F9" s="45" t="s">
        <v>175</v>
      </c>
    </row>
    <row r="10" spans="1:6" x14ac:dyDescent="0.25">
      <c r="A10" t="s">
        <v>4</v>
      </c>
      <c r="B10" t="s">
        <v>5</v>
      </c>
      <c r="C10" t="s">
        <v>20</v>
      </c>
      <c r="D10" t="s">
        <v>21</v>
      </c>
      <c r="E10" s="44">
        <v>44335</v>
      </c>
      <c r="F10" s="45" t="s">
        <v>175</v>
      </c>
    </row>
    <row r="11" spans="1:6" x14ac:dyDescent="0.25">
      <c r="A11" t="s">
        <v>4</v>
      </c>
      <c r="B11" t="s">
        <v>5</v>
      </c>
      <c r="C11" t="s">
        <v>22</v>
      </c>
      <c r="D11" t="s">
        <v>23</v>
      </c>
      <c r="E11" s="44">
        <v>44335</v>
      </c>
      <c r="F11" s="45" t="s">
        <v>175</v>
      </c>
    </row>
    <row r="12" spans="1:6" x14ac:dyDescent="0.25">
      <c r="A12" t="s">
        <v>4</v>
      </c>
      <c r="B12" t="s">
        <v>5</v>
      </c>
      <c r="C12" t="s">
        <v>24</v>
      </c>
      <c r="D12" t="s">
        <v>25</v>
      </c>
      <c r="E12" s="44">
        <v>44335</v>
      </c>
      <c r="F12" s="45" t="s">
        <v>175</v>
      </c>
    </row>
    <row r="13" spans="1:6" x14ac:dyDescent="0.25">
      <c r="A13" t="s">
        <v>4</v>
      </c>
      <c r="B13" t="s">
        <v>5</v>
      </c>
      <c r="C13" t="s">
        <v>26</v>
      </c>
      <c r="D13" t="s">
        <v>27</v>
      </c>
      <c r="E13" s="44">
        <v>44316</v>
      </c>
    </row>
    <row r="14" spans="1:6" x14ac:dyDescent="0.25">
      <c r="A14" t="s">
        <v>4</v>
      </c>
      <c r="B14" t="s">
        <v>5</v>
      </c>
      <c r="C14" t="s">
        <v>28</v>
      </c>
      <c r="D14" t="s">
        <v>29</v>
      </c>
      <c r="E14" s="44">
        <v>44316</v>
      </c>
    </row>
    <row r="15" spans="1:6" x14ac:dyDescent="0.25">
      <c r="A15" t="s">
        <v>4</v>
      </c>
      <c r="B15" t="s">
        <v>5</v>
      </c>
      <c r="C15" t="s">
        <v>30</v>
      </c>
      <c r="D15" t="s">
        <v>31</v>
      </c>
      <c r="E15" s="44">
        <v>44316</v>
      </c>
    </row>
    <row r="16" spans="1:6" x14ac:dyDescent="0.25">
      <c r="A16" t="s">
        <v>4</v>
      </c>
      <c r="B16" t="s">
        <v>5</v>
      </c>
      <c r="C16" t="s">
        <v>32</v>
      </c>
      <c r="D16" t="s">
        <v>33</v>
      </c>
      <c r="E16" s="44">
        <v>44335</v>
      </c>
      <c r="F16" s="45" t="s">
        <v>175</v>
      </c>
    </row>
    <row r="17" spans="1:6" x14ac:dyDescent="0.25">
      <c r="A17" t="s">
        <v>4</v>
      </c>
      <c r="B17" t="s">
        <v>5</v>
      </c>
      <c r="C17" t="s">
        <v>34</v>
      </c>
      <c r="D17" t="s">
        <v>35</v>
      </c>
      <c r="E17" s="44">
        <v>44335</v>
      </c>
      <c r="F17" s="45" t="s">
        <v>175</v>
      </c>
    </row>
    <row r="18" spans="1:6" x14ac:dyDescent="0.25">
      <c r="A18" t="s">
        <v>4</v>
      </c>
      <c r="B18" t="s">
        <v>5</v>
      </c>
      <c r="C18" t="s">
        <v>36</v>
      </c>
      <c r="D18" t="s">
        <v>37</v>
      </c>
      <c r="E18" s="42">
        <v>44334</v>
      </c>
      <c r="F18" s="43" t="s">
        <v>174</v>
      </c>
    </row>
    <row r="19" spans="1:6" x14ac:dyDescent="0.25">
      <c r="A19" t="s">
        <v>4</v>
      </c>
      <c r="B19" t="s">
        <v>5</v>
      </c>
      <c r="C19" t="s">
        <v>38</v>
      </c>
      <c r="D19" t="s">
        <v>39</v>
      </c>
      <c r="E19" s="44">
        <v>44335</v>
      </c>
      <c r="F19" s="45" t="s">
        <v>175</v>
      </c>
    </row>
    <row r="20" spans="1:6" x14ac:dyDescent="0.25">
      <c r="A20" t="s">
        <v>4</v>
      </c>
      <c r="B20" t="s">
        <v>5</v>
      </c>
      <c r="C20" t="s">
        <v>40</v>
      </c>
      <c r="D20" t="s">
        <v>41</v>
      </c>
      <c r="E20" s="42">
        <v>44334</v>
      </c>
      <c r="F20" s="43" t="s">
        <v>174</v>
      </c>
    </row>
    <row r="21" spans="1:6" x14ac:dyDescent="0.25">
      <c r="A21" t="s">
        <v>4</v>
      </c>
      <c r="B21" t="s">
        <v>5</v>
      </c>
      <c r="C21" t="s">
        <v>42</v>
      </c>
      <c r="D21" t="s">
        <v>43</v>
      </c>
      <c r="E21" s="42">
        <v>44334</v>
      </c>
      <c r="F21" s="43" t="s">
        <v>174</v>
      </c>
    </row>
    <row r="22" spans="1:6" x14ac:dyDescent="0.25">
      <c r="A22" t="s">
        <v>4</v>
      </c>
      <c r="B22" t="s">
        <v>5</v>
      </c>
      <c r="C22" t="s">
        <v>44</v>
      </c>
      <c r="D22" t="s">
        <v>45</v>
      </c>
      <c r="E22" s="44">
        <v>44316</v>
      </c>
    </row>
    <row r="23" spans="1:6" x14ac:dyDescent="0.25">
      <c r="A23" t="s">
        <v>4</v>
      </c>
      <c r="B23" t="s">
        <v>5</v>
      </c>
      <c r="C23" t="s">
        <v>46</v>
      </c>
      <c r="D23" t="s">
        <v>47</v>
      </c>
      <c r="E23" s="44">
        <v>44316</v>
      </c>
    </row>
    <row r="24" spans="1:6" x14ac:dyDescent="0.25">
      <c r="A24" t="s">
        <v>4</v>
      </c>
      <c r="B24" t="s">
        <v>5</v>
      </c>
      <c r="C24" t="s">
        <v>48</v>
      </c>
      <c r="D24" t="s">
        <v>49</v>
      </c>
      <c r="E24" s="44">
        <v>44316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99</v>
      </c>
      <c r="C3" s="26">
        <v>4</v>
      </c>
      <c r="D3" s="7"/>
      <c r="E3" s="7"/>
      <c r="F3" s="7"/>
      <c r="G3" s="7"/>
      <c r="H3" s="7"/>
    </row>
    <row r="4" spans="2:8" ht="15.75" x14ac:dyDescent="0.25">
      <c r="B4" s="27" t="s">
        <v>100</v>
      </c>
      <c r="C4" s="26">
        <v>1</v>
      </c>
      <c r="D4" s="7"/>
      <c r="E4" s="7"/>
      <c r="F4" s="7"/>
      <c r="G4" s="7"/>
      <c r="H4" s="7"/>
    </row>
    <row r="5" spans="2:8" ht="31.5" x14ac:dyDescent="0.25">
      <c r="B5" s="27" t="s">
        <v>52</v>
      </c>
      <c r="C5" s="28" t="s">
        <v>114</v>
      </c>
      <c r="D5" s="7"/>
      <c r="E5" s="7"/>
      <c r="F5" s="7"/>
      <c r="G5" s="7"/>
      <c r="H5" s="7"/>
    </row>
    <row r="6" spans="2:8" ht="15.75" x14ac:dyDescent="0.25">
      <c r="B6" s="29" t="s">
        <v>54</v>
      </c>
      <c r="C6" s="26" t="s">
        <v>95</v>
      </c>
      <c r="D6" s="7"/>
      <c r="E6" s="7"/>
      <c r="F6" s="7"/>
      <c r="G6" s="7"/>
      <c r="H6" s="7"/>
    </row>
    <row r="7" spans="2:8" ht="15.75" x14ac:dyDescent="0.25">
      <c r="B7" s="30" t="s">
        <v>112</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115</v>
      </c>
      <c r="F10" s="12" t="s">
        <v>67</v>
      </c>
      <c r="G10" s="13"/>
      <c r="H10" s="14"/>
    </row>
    <row r="11" spans="2:8" ht="76.5" x14ac:dyDescent="0.25">
      <c r="B11" s="1"/>
      <c r="C11" s="15" t="s">
        <v>68</v>
      </c>
      <c r="D11" s="11" t="s">
        <v>72</v>
      </c>
      <c r="E11" s="16" t="s">
        <v>115</v>
      </c>
      <c r="F11" s="17" t="s">
        <v>70</v>
      </c>
      <c r="G11" s="18"/>
      <c r="H11" s="19"/>
    </row>
    <row r="12" spans="2:8" ht="102" x14ac:dyDescent="0.25">
      <c r="B12" s="1"/>
      <c r="C12" s="20" t="s">
        <v>71</v>
      </c>
      <c r="D12" s="11" t="s">
        <v>72</v>
      </c>
      <c r="E12" s="16" t="s">
        <v>115</v>
      </c>
      <c r="F12" s="21" t="s">
        <v>73</v>
      </c>
      <c r="G12" s="22"/>
      <c r="H12" s="23"/>
    </row>
    <row r="13" spans="2:8" ht="204" x14ac:dyDescent="0.25">
      <c r="B13" s="1"/>
      <c r="C13" s="15" t="s">
        <v>74</v>
      </c>
      <c r="D13" s="11" t="s">
        <v>72</v>
      </c>
      <c r="E13" s="16" t="s">
        <v>115</v>
      </c>
      <c r="F13" s="17" t="s">
        <v>76</v>
      </c>
      <c r="G13" s="18"/>
      <c r="H13" s="19"/>
    </row>
    <row r="14" spans="2:8" ht="76.5" x14ac:dyDescent="0.25">
      <c r="B14" s="1"/>
      <c r="C14" s="20" t="s">
        <v>79</v>
      </c>
      <c r="D14" s="11" t="s">
        <v>72</v>
      </c>
      <c r="E14" s="24" t="s">
        <v>115</v>
      </c>
      <c r="F14" s="21" t="s">
        <v>80</v>
      </c>
      <c r="G14" s="22"/>
      <c r="H14" s="32"/>
    </row>
    <row r="15" spans="2:8" ht="102" x14ac:dyDescent="0.25">
      <c r="B15" s="1"/>
      <c r="C15" s="15" t="s">
        <v>82</v>
      </c>
      <c r="D15" s="11" t="s">
        <v>72</v>
      </c>
      <c r="E15" s="24" t="s">
        <v>115</v>
      </c>
      <c r="F15" s="17" t="s">
        <v>84</v>
      </c>
      <c r="G15" s="18"/>
      <c r="H15" s="19"/>
    </row>
    <row r="16" spans="2:8" x14ac:dyDescent="0.25">
      <c r="H16" s="2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92</v>
      </c>
      <c r="C3" s="26">
        <v>4</v>
      </c>
      <c r="D3" s="7"/>
      <c r="E3" s="7"/>
      <c r="F3" s="7"/>
      <c r="G3" s="7"/>
      <c r="H3" s="7"/>
    </row>
    <row r="4" spans="2:8" ht="15.75" x14ac:dyDescent="0.25">
      <c r="B4" s="27" t="s">
        <v>93</v>
      </c>
      <c r="C4" s="26">
        <v>1</v>
      </c>
      <c r="D4" s="7"/>
      <c r="E4" s="7"/>
      <c r="F4" s="7"/>
      <c r="G4" s="7"/>
      <c r="H4" s="7"/>
    </row>
    <row r="5" spans="2:8" ht="15.75" x14ac:dyDescent="0.25">
      <c r="B5" s="27" t="s">
        <v>52</v>
      </c>
      <c r="C5" s="28" t="s">
        <v>116</v>
      </c>
      <c r="D5" s="7"/>
      <c r="E5" s="7"/>
      <c r="F5" s="7"/>
      <c r="G5" s="7"/>
      <c r="H5" s="7"/>
    </row>
    <row r="6" spans="2:8" ht="15.75" x14ac:dyDescent="0.25">
      <c r="B6" s="29" t="s">
        <v>54</v>
      </c>
      <c r="C6" s="26" t="s">
        <v>95</v>
      </c>
      <c r="D6" s="7"/>
      <c r="E6" s="7"/>
      <c r="F6" s="7"/>
      <c r="G6" s="7"/>
      <c r="H6" s="7"/>
    </row>
    <row r="7" spans="2:8" ht="15.75" x14ac:dyDescent="0.25">
      <c r="B7" s="30" t="s">
        <v>96</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117</v>
      </c>
      <c r="F10" s="12" t="s">
        <v>67</v>
      </c>
      <c r="G10" s="13"/>
      <c r="H10" s="14"/>
    </row>
    <row r="11" spans="2:8" ht="76.5" x14ac:dyDescent="0.25">
      <c r="B11" s="1"/>
      <c r="C11" s="15" t="s">
        <v>68</v>
      </c>
      <c r="D11" s="11" t="s">
        <v>72</v>
      </c>
      <c r="E11" s="16" t="s">
        <v>117</v>
      </c>
      <c r="F11" s="17" t="s">
        <v>70</v>
      </c>
      <c r="G11" s="18"/>
      <c r="H11" s="19"/>
    </row>
    <row r="12" spans="2:8" ht="102" x14ac:dyDescent="0.25">
      <c r="B12" s="1"/>
      <c r="C12" s="20" t="s">
        <v>71</v>
      </c>
      <c r="D12" s="11" t="s">
        <v>72</v>
      </c>
      <c r="E12" s="16" t="s">
        <v>117</v>
      </c>
      <c r="F12" s="21" t="s">
        <v>73</v>
      </c>
      <c r="G12" s="22"/>
      <c r="H12" s="23"/>
    </row>
    <row r="13" spans="2:8" ht="204" x14ac:dyDescent="0.25">
      <c r="B13" s="1"/>
      <c r="C13" s="15" t="s">
        <v>74</v>
      </c>
      <c r="D13" s="11" t="s">
        <v>72</v>
      </c>
      <c r="E13" s="16" t="s">
        <v>117</v>
      </c>
      <c r="F13" s="17" t="s">
        <v>76</v>
      </c>
      <c r="G13" s="18"/>
      <c r="H13" s="19"/>
    </row>
    <row r="14" spans="2:8" ht="76.5" x14ac:dyDescent="0.25">
      <c r="B14" s="1"/>
      <c r="C14" s="20" t="s">
        <v>79</v>
      </c>
      <c r="D14" s="11" t="s">
        <v>72</v>
      </c>
      <c r="E14" s="24" t="s">
        <v>117</v>
      </c>
      <c r="F14" s="21" t="s">
        <v>80</v>
      </c>
      <c r="G14" s="22"/>
      <c r="H14" s="32"/>
    </row>
    <row r="15" spans="2:8" ht="102" x14ac:dyDescent="0.25">
      <c r="B15" s="1"/>
      <c r="C15" s="15" t="s">
        <v>82</v>
      </c>
      <c r="D15" s="11" t="s">
        <v>72</v>
      </c>
      <c r="E15" s="24" t="s">
        <v>117</v>
      </c>
      <c r="F15" s="17" t="s">
        <v>84</v>
      </c>
      <c r="G15" s="18"/>
      <c r="H15" s="19"/>
    </row>
    <row r="16" spans="2:8" x14ac:dyDescent="0.25">
      <c r="H16" s="2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118</v>
      </c>
      <c r="C3" s="26">
        <v>4</v>
      </c>
      <c r="D3" s="7"/>
      <c r="E3" s="7"/>
      <c r="F3" s="7"/>
      <c r="G3" s="7"/>
      <c r="H3" s="7"/>
    </row>
    <row r="4" spans="2:8" ht="15.75" x14ac:dyDescent="0.25">
      <c r="B4" s="27" t="s">
        <v>110</v>
      </c>
      <c r="C4" s="26">
        <v>1</v>
      </c>
      <c r="D4" s="7"/>
      <c r="E4" s="7"/>
      <c r="F4" s="7"/>
      <c r="G4" s="7"/>
      <c r="H4" s="7"/>
    </row>
    <row r="5" spans="2:8" ht="15.75" x14ac:dyDescent="0.25">
      <c r="B5" s="27" t="s">
        <v>52</v>
      </c>
      <c r="C5" s="28" t="s">
        <v>119</v>
      </c>
      <c r="D5" s="7"/>
      <c r="E5" s="7"/>
      <c r="F5" s="7"/>
      <c r="G5" s="7"/>
      <c r="H5" s="7"/>
    </row>
    <row r="6" spans="2:8" ht="15.75" x14ac:dyDescent="0.25">
      <c r="B6" s="29" t="s">
        <v>54</v>
      </c>
      <c r="C6" s="26" t="s">
        <v>95</v>
      </c>
      <c r="D6" s="7"/>
      <c r="E6" s="7"/>
      <c r="F6" s="7"/>
      <c r="G6" s="7"/>
      <c r="H6" s="7"/>
    </row>
    <row r="7" spans="2:8" ht="15.75" x14ac:dyDescent="0.25">
      <c r="B7" s="30" t="s">
        <v>56</v>
      </c>
      <c r="C7" s="31" t="s">
        <v>120</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121</v>
      </c>
      <c r="F10" s="12" t="s">
        <v>67</v>
      </c>
      <c r="G10" s="13"/>
      <c r="H10" s="14"/>
    </row>
    <row r="11" spans="2:8" ht="76.5" x14ac:dyDescent="0.25">
      <c r="B11" s="1"/>
      <c r="C11" s="15" t="s">
        <v>68</v>
      </c>
      <c r="D11" s="11" t="s">
        <v>72</v>
      </c>
      <c r="E11" s="16" t="s">
        <v>122</v>
      </c>
      <c r="F11" s="17" t="s">
        <v>70</v>
      </c>
      <c r="G11" s="18"/>
      <c r="H11" s="19"/>
    </row>
    <row r="12" spans="2:8" ht="102" x14ac:dyDescent="0.25">
      <c r="B12" s="1"/>
      <c r="C12" s="20" t="s">
        <v>71</v>
      </c>
      <c r="D12" s="11" t="s">
        <v>72</v>
      </c>
      <c r="E12" s="16" t="s">
        <v>122</v>
      </c>
      <c r="F12" s="21" t="s">
        <v>73</v>
      </c>
      <c r="G12" s="22"/>
      <c r="H12" s="23"/>
    </row>
    <row r="13" spans="2:8" ht="204" x14ac:dyDescent="0.25">
      <c r="B13" s="1"/>
      <c r="C13" s="15" t="s">
        <v>74</v>
      </c>
      <c r="D13" s="11" t="s">
        <v>72</v>
      </c>
      <c r="E13" s="16" t="s">
        <v>122</v>
      </c>
      <c r="F13" s="17" t="s">
        <v>76</v>
      </c>
      <c r="G13" s="18"/>
      <c r="H13" s="19"/>
    </row>
    <row r="14" spans="2:8" ht="76.5" x14ac:dyDescent="0.25">
      <c r="B14" s="1"/>
      <c r="C14" s="20" t="s">
        <v>79</v>
      </c>
      <c r="D14" s="11" t="s">
        <v>72</v>
      </c>
      <c r="E14" s="24" t="s">
        <v>122</v>
      </c>
      <c r="F14" s="21" t="s">
        <v>80</v>
      </c>
      <c r="G14" s="22"/>
      <c r="H14" s="32"/>
    </row>
    <row r="15" spans="2:8" ht="102" x14ac:dyDescent="0.25">
      <c r="B15" s="1"/>
      <c r="C15" s="15" t="s">
        <v>82</v>
      </c>
      <c r="D15" s="11" t="s">
        <v>72</v>
      </c>
      <c r="E15" s="24" t="s">
        <v>122</v>
      </c>
      <c r="F15" s="17" t="s">
        <v>84</v>
      </c>
      <c r="G15" s="18"/>
      <c r="H15" s="19"/>
    </row>
    <row r="16" spans="2:8" x14ac:dyDescent="0.25">
      <c r="H16" s="2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123</v>
      </c>
      <c r="D5" s="7"/>
      <c r="E5" s="7"/>
      <c r="F5" s="7"/>
      <c r="G5" s="7"/>
      <c r="H5" s="7"/>
    </row>
    <row r="6" spans="2:8" ht="15.75" x14ac:dyDescent="0.25">
      <c r="B6" s="29" t="s">
        <v>54</v>
      </c>
      <c r="C6" s="26" t="s">
        <v>105</v>
      </c>
      <c r="D6" s="7"/>
      <c r="E6" s="7"/>
      <c r="F6" s="7"/>
      <c r="G6" s="7"/>
      <c r="H6" s="7"/>
    </row>
    <row r="7" spans="2:8" ht="15.75" x14ac:dyDescent="0.25">
      <c r="B7" s="30" t="s">
        <v>56</v>
      </c>
      <c r="C7" s="31">
        <v>44286</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124</v>
      </c>
      <c r="F10" s="12" t="s">
        <v>67</v>
      </c>
      <c r="G10" s="13"/>
      <c r="H10" s="14"/>
    </row>
    <row r="11" spans="2:8" ht="76.5" x14ac:dyDescent="0.25">
      <c r="B11" s="1"/>
      <c r="C11" s="15" t="s">
        <v>68</v>
      </c>
      <c r="D11" s="11" t="s">
        <v>72</v>
      </c>
      <c r="E11" s="16" t="s">
        <v>124</v>
      </c>
      <c r="F11" s="17" t="s">
        <v>70</v>
      </c>
      <c r="G11" s="18"/>
      <c r="H11" s="19"/>
    </row>
    <row r="12" spans="2:8" ht="102" x14ac:dyDescent="0.25">
      <c r="B12" s="1"/>
      <c r="C12" s="20" t="s">
        <v>71</v>
      </c>
      <c r="D12" s="11" t="s">
        <v>72</v>
      </c>
      <c r="E12" s="16" t="s">
        <v>124</v>
      </c>
      <c r="F12" s="21" t="s">
        <v>73</v>
      </c>
      <c r="G12" s="22"/>
      <c r="H12" s="23"/>
    </row>
    <row r="13" spans="2:8" ht="204" x14ac:dyDescent="0.25">
      <c r="B13" s="1"/>
      <c r="C13" s="15" t="s">
        <v>74</v>
      </c>
      <c r="D13" s="11" t="s">
        <v>72</v>
      </c>
      <c r="E13" s="16" t="s">
        <v>124</v>
      </c>
      <c r="F13" s="17" t="s">
        <v>76</v>
      </c>
      <c r="G13" s="18"/>
      <c r="H13" s="19"/>
    </row>
    <row r="14" spans="2:8" ht="76.5" x14ac:dyDescent="0.25">
      <c r="B14" s="1"/>
      <c r="C14" s="20" t="s">
        <v>79</v>
      </c>
      <c r="D14" s="11" t="s">
        <v>72</v>
      </c>
      <c r="E14" s="24" t="s">
        <v>124</v>
      </c>
      <c r="F14" s="21" t="s">
        <v>80</v>
      </c>
      <c r="G14" s="22"/>
      <c r="H14" s="32"/>
    </row>
    <row r="15" spans="2:8" ht="102" x14ac:dyDescent="0.25">
      <c r="B15" s="1"/>
      <c r="C15" s="15" t="s">
        <v>82</v>
      </c>
      <c r="D15" s="11" t="s">
        <v>72</v>
      </c>
      <c r="E15" s="24" t="s">
        <v>124</v>
      </c>
      <c r="F15" s="17" t="s">
        <v>84</v>
      </c>
      <c r="G15" s="18"/>
      <c r="H15" s="19"/>
    </row>
    <row r="16" spans="2:8" x14ac:dyDescent="0.25">
      <c r="H16" s="2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125</v>
      </c>
      <c r="D5" s="7"/>
      <c r="E5" s="7"/>
      <c r="F5" s="7"/>
      <c r="G5" s="7"/>
      <c r="H5" s="7"/>
    </row>
    <row r="6" spans="2:8" ht="15.75" x14ac:dyDescent="0.25">
      <c r="B6" s="29" t="s">
        <v>54</v>
      </c>
      <c r="C6" s="26" t="s">
        <v>105</v>
      </c>
      <c r="D6" s="7"/>
      <c r="E6" s="7"/>
      <c r="F6" s="7"/>
      <c r="G6" s="7"/>
      <c r="H6" s="7"/>
    </row>
    <row r="7" spans="2:8" ht="15.75" x14ac:dyDescent="0.25">
      <c r="B7" s="30" t="s">
        <v>56</v>
      </c>
      <c r="C7" s="31">
        <v>44286</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124</v>
      </c>
      <c r="F10" s="12" t="s">
        <v>67</v>
      </c>
      <c r="G10" s="13"/>
      <c r="H10" s="14"/>
    </row>
    <row r="11" spans="2:8" ht="76.5" x14ac:dyDescent="0.25">
      <c r="B11" s="1"/>
      <c r="C11" s="15" t="s">
        <v>68</v>
      </c>
      <c r="D11" s="11" t="s">
        <v>72</v>
      </c>
      <c r="E11" s="16" t="s">
        <v>124</v>
      </c>
      <c r="F11" s="17" t="s">
        <v>70</v>
      </c>
      <c r="G11" s="18"/>
      <c r="H11" s="19"/>
    </row>
    <row r="12" spans="2:8" ht="102" x14ac:dyDescent="0.25">
      <c r="B12" s="1"/>
      <c r="C12" s="20" t="s">
        <v>71</v>
      </c>
      <c r="D12" s="11" t="s">
        <v>72</v>
      </c>
      <c r="E12" s="16" t="s">
        <v>124</v>
      </c>
      <c r="F12" s="21" t="s">
        <v>73</v>
      </c>
      <c r="G12" s="22"/>
      <c r="H12" s="23"/>
    </row>
    <row r="13" spans="2:8" ht="204" x14ac:dyDescent="0.25">
      <c r="B13" s="1"/>
      <c r="C13" s="15" t="s">
        <v>74</v>
      </c>
      <c r="D13" s="11" t="s">
        <v>72</v>
      </c>
      <c r="E13" s="16" t="s">
        <v>124</v>
      </c>
      <c r="F13" s="17" t="s">
        <v>76</v>
      </c>
      <c r="G13" s="18"/>
      <c r="H13" s="19"/>
    </row>
    <row r="14" spans="2:8" ht="76.5" x14ac:dyDescent="0.25">
      <c r="B14" s="1"/>
      <c r="C14" s="20" t="s">
        <v>79</v>
      </c>
      <c r="D14" s="11" t="s">
        <v>72</v>
      </c>
      <c r="E14" s="24" t="s">
        <v>124</v>
      </c>
      <c r="F14" s="21" t="s">
        <v>80</v>
      </c>
      <c r="G14" s="22"/>
      <c r="H14" s="32"/>
    </row>
    <row r="15" spans="2:8" ht="102" x14ac:dyDescent="0.25">
      <c r="B15" s="1"/>
      <c r="C15" s="15" t="s">
        <v>82</v>
      </c>
      <c r="D15" s="11" t="s">
        <v>72</v>
      </c>
      <c r="E15" s="24" t="s">
        <v>124</v>
      </c>
      <c r="F15" s="17" t="s">
        <v>84</v>
      </c>
      <c r="G15" s="18"/>
      <c r="H15" s="19"/>
    </row>
    <row r="16" spans="2:8" x14ac:dyDescent="0.25">
      <c r="H16" s="2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126</v>
      </c>
      <c r="D5" s="7"/>
      <c r="E5" s="7"/>
      <c r="F5" s="7"/>
      <c r="G5" s="7"/>
      <c r="H5" s="7"/>
    </row>
    <row r="6" spans="2:8" ht="15.75" x14ac:dyDescent="0.25">
      <c r="B6" s="29" t="s">
        <v>54</v>
      </c>
      <c r="C6" s="26" t="s">
        <v>105</v>
      </c>
      <c r="D6" s="7"/>
      <c r="E6" s="7"/>
      <c r="F6" s="7"/>
      <c r="G6" s="7"/>
      <c r="H6" s="7"/>
    </row>
    <row r="7" spans="2:8" ht="15.75" x14ac:dyDescent="0.25">
      <c r="B7" s="30" t="s">
        <v>56</v>
      </c>
      <c r="C7" s="31">
        <v>44286</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127</v>
      </c>
      <c r="E10" s="11" t="s">
        <v>128</v>
      </c>
      <c r="F10" s="12" t="s">
        <v>67</v>
      </c>
      <c r="G10" s="13"/>
      <c r="H10" s="14"/>
    </row>
    <row r="11" spans="2:8" ht="165.75" x14ac:dyDescent="0.25">
      <c r="B11" s="1"/>
      <c r="C11" s="15" t="s">
        <v>68</v>
      </c>
      <c r="D11" s="11" t="s">
        <v>75</v>
      </c>
      <c r="E11" s="16"/>
      <c r="F11" s="17" t="s">
        <v>70</v>
      </c>
      <c r="G11" s="18" t="s">
        <v>89</v>
      </c>
      <c r="H11" s="19" t="s">
        <v>129</v>
      </c>
    </row>
    <row r="12" spans="2:8" ht="409.5" x14ac:dyDescent="0.25">
      <c r="B12" s="1"/>
      <c r="C12" s="20" t="s">
        <v>71</v>
      </c>
      <c r="D12" s="11" t="s">
        <v>75</v>
      </c>
      <c r="E12" s="16"/>
      <c r="F12" s="21" t="s">
        <v>73</v>
      </c>
      <c r="G12" s="22" t="s">
        <v>89</v>
      </c>
      <c r="H12" s="23" t="s">
        <v>130</v>
      </c>
    </row>
    <row r="13" spans="2:8" ht="409.5" x14ac:dyDescent="0.25">
      <c r="B13" s="1"/>
      <c r="C13" s="15" t="s">
        <v>74</v>
      </c>
      <c r="D13" s="11" t="s">
        <v>75</v>
      </c>
      <c r="E13" s="16"/>
      <c r="F13" s="17" t="s">
        <v>76</v>
      </c>
      <c r="G13" s="18" t="s">
        <v>89</v>
      </c>
      <c r="H13" s="19" t="s">
        <v>131</v>
      </c>
    </row>
    <row r="14" spans="2:8" ht="409.5" x14ac:dyDescent="0.25">
      <c r="B14" s="1"/>
      <c r="C14" s="20" t="s">
        <v>79</v>
      </c>
      <c r="D14" s="11" t="s">
        <v>75</v>
      </c>
      <c r="E14" s="24"/>
      <c r="F14" s="21" t="s">
        <v>80</v>
      </c>
      <c r="G14" s="22" t="s">
        <v>89</v>
      </c>
      <c r="H14" s="32" t="s">
        <v>132</v>
      </c>
    </row>
    <row r="15" spans="2:8" ht="409.5" x14ac:dyDescent="0.25">
      <c r="B15" s="1"/>
      <c r="C15" s="15" t="s">
        <v>82</v>
      </c>
      <c r="D15" s="11" t="s">
        <v>75</v>
      </c>
      <c r="E15" s="24"/>
      <c r="F15" s="17" t="s">
        <v>84</v>
      </c>
      <c r="G15" s="18" t="s">
        <v>89</v>
      </c>
      <c r="H15" s="19" t="s">
        <v>133</v>
      </c>
    </row>
    <row r="16" spans="2:8" x14ac:dyDescent="0.25">
      <c r="H16" s="25"/>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99</v>
      </c>
      <c r="C3" s="26">
        <v>4</v>
      </c>
      <c r="D3" s="7"/>
      <c r="E3" s="7"/>
      <c r="F3" s="7"/>
      <c r="G3" s="7"/>
      <c r="H3" s="7"/>
    </row>
    <row r="4" spans="2:8" ht="15.75" x14ac:dyDescent="0.25">
      <c r="B4" s="27" t="s">
        <v>100</v>
      </c>
      <c r="C4" s="26">
        <v>1</v>
      </c>
      <c r="D4" s="7"/>
      <c r="E4" s="7"/>
      <c r="F4" s="7"/>
      <c r="G4" s="7"/>
      <c r="H4" s="7"/>
    </row>
    <row r="5" spans="2:8" ht="15.75" x14ac:dyDescent="0.25">
      <c r="B5" s="27" t="s">
        <v>52</v>
      </c>
      <c r="C5" s="28" t="s">
        <v>134</v>
      </c>
      <c r="D5" s="7"/>
      <c r="E5" s="7"/>
      <c r="F5" s="7"/>
      <c r="G5" s="7"/>
      <c r="H5" s="7"/>
    </row>
    <row r="6" spans="2:8" ht="15.75" x14ac:dyDescent="0.25">
      <c r="B6" s="29" t="s">
        <v>54</v>
      </c>
      <c r="C6" s="26" t="s">
        <v>95</v>
      </c>
      <c r="D6" s="7"/>
      <c r="E6" s="7"/>
      <c r="F6" s="7"/>
      <c r="G6" s="7"/>
      <c r="H6" s="7"/>
    </row>
    <row r="7" spans="2:8" ht="15.75" x14ac:dyDescent="0.25">
      <c r="B7" s="30" t="s">
        <v>112</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117</v>
      </c>
      <c r="F10" s="12" t="s">
        <v>67</v>
      </c>
      <c r="G10" s="13"/>
      <c r="H10" s="14"/>
    </row>
    <row r="11" spans="2:8" ht="76.5" x14ac:dyDescent="0.25">
      <c r="B11" s="1"/>
      <c r="C11" s="15" t="s">
        <v>68</v>
      </c>
      <c r="D11" s="11" t="s">
        <v>72</v>
      </c>
      <c r="E11" s="16" t="s">
        <v>117</v>
      </c>
      <c r="F11" s="17" t="s">
        <v>70</v>
      </c>
      <c r="G11" s="18"/>
      <c r="H11" s="19"/>
    </row>
    <row r="12" spans="2:8" ht="102" x14ac:dyDescent="0.25">
      <c r="B12" s="1"/>
      <c r="C12" s="20" t="s">
        <v>71</v>
      </c>
      <c r="D12" s="11" t="s">
        <v>72</v>
      </c>
      <c r="E12" s="16" t="s">
        <v>117</v>
      </c>
      <c r="F12" s="21" t="s">
        <v>73</v>
      </c>
      <c r="G12" s="22"/>
      <c r="H12" s="23"/>
    </row>
    <row r="13" spans="2:8" ht="204" x14ac:dyDescent="0.25">
      <c r="B13" s="1"/>
      <c r="C13" s="15" t="s">
        <v>74</v>
      </c>
      <c r="D13" s="11" t="s">
        <v>72</v>
      </c>
      <c r="E13" s="16" t="s">
        <v>117</v>
      </c>
      <c r="F13" s="17" t="s">
        <v>76</v>
      </c>
      <c r="G13" s="18"/>
      <c r="H13" s="19"/>
    </row>
    <row r="14" spans="2:8" ht="76.5" x14ac:dyDescent="0.25">
      <c r="B14" s="1"/>
      <c r="C14" s="20" t="s">
        <v>79</v>
      </c>
      <c r="D14" s="11" t="s">
        <v>72</v>
      </c>
      <c r="E14" s="24" t="s">
        <v>117</v>
      </c>
      <c r="F14" s="21" t="s">
        <v>80</v>
      </c>
      <c r="G14" s="22"/>
      <c r="H14" s="32"/>
    </row>
    <row r="15" spans="2:8" ht="102" x14ac:dyDescent="0.25">
      <c r="B15" s="1"/>
      <c r="C15" s="15" t="s">
        <v>82</v>
      </c>
      <c r="D15" s="11" t="s">
        <v>72</v>
      </c>
      <c r="E15" s="24" t="s">
        <v>117</v>
      </c>
      <c r="F15" s="17" t="s">
        <v>84</v>
      </c>
      <c r="G15" s="18"/>
      <c r="H15" s="19"/>
    </row>
    <row r="16" spans="2:8" x14ac:dyDescent="0.25">
      <c r="H16" s="25"/>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109</v>
      </c>
      <c r="C3" s="26">
        <v>4</v>
      </c>
      <c r="D3" s="7"/>
      <c r="E3" s="7"/>
      <c r="F3" s="7"/>
      <c r="G3" s="7"/>
      <c r="H3" s="7"/>
    </row>
    <row r="4" spans="2:8" ht="15.75" x14ac:dyDescent="0.25">
      <c r="B4" s="27" t="s">
        <v>110</v>
      </c>
      <c r="C4" s="26">
        <v>1</v>
      </c>
      <c r="D4" s="7"/>
      <c r="E4" s="7"/>
      <c r="F4" s="7"/>
      <c r="G4" s="7"/>
      <c r="H4" s="7"/>
    </row>
    <row r="5" spans="2:8" ht="47.25" x14ac:dyDescent="0.25">
      <c r="B5" s="27" t="s">
        <v>52</v>
      </c>
      <c r="C5" s="28" t="s">
        <v>135</v>
      </c>
      <c r="D5" s="7"/>
      <c r="E5" s="7"/>
      <c r="F5" s="7"/>
      <c r="G5" s="7"/>
      <c r="H5" s="7"/>
    </row>
    <row r="6" spans="2:8" ht="15.75" x14ac:dyDescent="0.25">
      <c r="B6" s="29" t="s">
        <v>54</v>
      </c>
      <c r="C6" s="26" t="s">
        <v>95</v>
      </c>
      <c r="D6" s="7"/>
      <c r="E6" s="7"/>
      <c r="F6" s="7"/>
      <c r="G6" s="7"/>
      <c r="H6" s="7"/>
    </row>
    <row r="7" spans="2:8" ht="15.75" x14ac:dyDescent="0.25">
      <c r="B7" s="30" t="s">
        <v>112</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117</v>
      </c>
      <c r="F10" s="12" t="s">
        <v>67</v>
      </c>
      <c r="G10" s="13"/>
      <c r="H10" s="14"/>
    </row>
    <row r="11" spans="2:8" ht="76.5" x14ac:dyDescent="0.25">
      <c r="B11" s="1"/>
      <c r="C11" s="15" t="s">
        <v>68</v>
      </c>
      <c r="D11" s="11" t="s">
        <v>72</v>
      </c>
      <c r="E11" s="16" t="s">
        <v>117</v>
      </c>
      <c r="F11" s="17" t="s">
        <v>70</v>
      </c>
      <c r="G11" s="18"/>
      <c r="H11" s="19"/>
    </row>
    <row r="12" spans="2:8" ht="102" x14ac:dyDescent="0.25">
      <c r="B12" s="1"/>
      <c r="C12" s="20" t="s">
        <v>71</v>
      </c>
      <c r="D12" s="11" t="s">
        <v>72</v>
      </c>
      <c r="E12" s="16" t="s">
        <v>117</v>
      </c>
      <c r="F12" s="21" t="s">
        <v>73</v>
      </c>
      <c r="G12" s="22"/>
      <c r="H12" s="23"/>
    </row>
    <row r="13" spans="2:8" ht="204" x14ac:dyDescent="0.25">
      <c r="B13" s="1"/>
      <c r="C13" s="15" t="s">
        <v>74</v>
      </c>
      <c r="D13" s="11" t="s">
        <v>72</v>
      </c>
      <c r="E13" s="16" t="s">
        <v>117</v>
      </c>
      <c r="F13" s="17" t="s">
        <v>76</v>
      </c>
      <c r="G13" s="18"/>
      <c r="H13" s="19"/>
    </row>
    <row r="14" spans="2:8" ht="76.5" x14ac:dyDescent="0.25">
      <c r="B14" s="1"/>
      <c r="C14" s="20" t="s">
        <v>79</v>
      </c>
      <c r="D14" s="11" t="s">
        <v>72</v>
      </c>
      <c r="E14" s="24" t="s">
        <v>117</v>
      </c>
      <c r="F14" s="21" t="s">
        <v>80</v>
      </c>
      <c r="G14" s="22"/>
      <c r="H14" s="32"/>
    </row>
    <row r="15" spans="2:8" ht="102" x14ac:dyDescent="0.25">
      <c r="B15" s="1"/>
      <c r="C15" s="15" t="s">
        <v>82</v>
      </c>
      <c r="D15" s="11" t="s">
        <v>72</v>
      </c>
      <c r="E15" s="24" t="s">
        <v>117</v>
      </c>
      <c r="F15" s="17" t="s">
        <v>84</v>
      </c>
      <c r="G15" s="18"/>
      <c r="H15" s="19"/>
    </row>
    <row r="16" spans="2:8" x14ac:dyDescent="0.25">
      <c r="H16" s="25"/>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140625" customWidth="1"/>
    <col min="3" max="3" width="61.85546875" customWidth="1"/>
    <col min="4" max="4" width="41.42578125" customWidth="1"/>
    <col min="5" max="5" width="66.5703125" customWidth="1"/>
    <col min="6" max="6" width="26" customWidth="1"/>
    <col min="7" max="7" width="17.85546875" customWidth="1"/>
    <col min="8" max="8" width="46.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31.5" x14ac:dyDescent="0.25">
      <c r="B5" s="27" t="s">
        <v>52</v>
      </c>
      <c r="C5" s="28" t="s">
        <v>136</v>
      </c>
      <c r="D5" s="7"/>
      <c r="E5" s="7"/>
      <c r="F5" s="7"/>
      <c r="G5" s="7"/>
      <c r="H5" s="7"/>
    </row>
    <row r="6" spans="2:8" ht="15.75" x14ac:dyDescent="0.25">
      <c r="B6" s="29" t="s">
        <v>54</v>
      </c>
      <c r="C6" s="26" t="s">
        <v>95</v>
      </c>
      <c r="D6" s="7"/>
      <c r="E6" s="7"/>
      <c r="F6" s="7"/>
      <c r="G6" s="7"/>
      <c r="H6" s="7"/>
    </row>
    <row r="7" spans="2:8" ht="16.5" thickBot="1" x14ac:dyDescent="0.3">
      <c r="B7" s="30" t="s">
        <v>56</v>
      </c>
      <c r="C7" s="31">
        <v>44333</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137.44999999999999" customHeight="1" x14ac:dyDescent="0.25">
      <c r="B10" s="2"/>
      <c r="C10" s="10" t="s">
        <v>65</v>
      </c>
      <c r="D10" s="37" t="s">
        <v>166</v>
      </c>
      <c r="E10" s="38" t="s">
        <v>137</v>
      </c>
      <c r="F10" s="12" t="s">
        <v>67</v>
      </c>
      <c r="G10" s="13"/>
      <c r="H10" s="39"/>
    </row>
    <row r="11" spans="2:8" ht="76.5" x14ac:dyDescent="0.25">
      <c r="B11" s="1"/>
      <c r="C11" s="15" t="s">
        <v>68</v>
      </c>
      <c r="D11" s="11" t="s">
        <v>72</v>
      </c>
      <c r="E11" s="16" t="s">
        <v>138</v>
      </c>
      <c r="F11" s="17" t="s">
        <v>70</v>
      </c>
      <c r="G11" s="18"/>
      <c r="H11" s="19"/>
    </row>
    <row r="12" spans="2:8" ht="102" x14ac:dyDescent="0.25">
      <c r="B12" s="1"/>
      <c r="C12" s="20" t="s">
        <v>71</v>
      </c>
      <c r="D12" s="11" t="s">
        <v>72</v>
      </c>
      <c r="E12" s="16" t="s">
        <v>139</v>
      </c>
      <c r="F12" s="21" t="s">
        <v>73</v>
      </c>
      <c r="G12" s="22"/>
      <c r="H12" s="23"/>
    </row>
    <row r="13" spans="2:8" ht="204" x14ac:dyDescent="0.25">
      <c r="B13" s="1"/>
      <c r="C13" s="15" t="s">
        <v>74</v>
      </c>
      <c r="D13" s="40" t="s">
        <v>167</v>
      </c>
      <c r="E13" s="38" t="s">
        <v>140</v>
      </c>
      <c r="F13" s="17" t="s">
        <v>76</v>
      </c>
      <c r="G13" s="18"/>
      <c r="H13" s="41"/>
    </row>
    <row r="14" spans="2:8" ht="76.5" x14ac:dyDescent="0.25">
      <c r="B14" s="1"/>
      <c r="C14" s="20" t="s">
        <v>79</v>
      </c>
      <c r="D14" s="11" t="s">
        <v>72</v>
      </c>
      <c r="E14" s="24" t="s">
        <v>141</v>
      </c>
      <c r="F14" s="21" t="s">
        <v>80</v>
      </c>
      <c r="G14" s="22"/>
      <c r="H14" s="32"/>
    </row>
    <row r="15" spans="2:8" ht="102" x14ac:dyDescent="0.25">
      <c r="B15" s="1"/>
      <c r="C15" s="15" t="s">
        <v>82</v>
      </c>
      <c r="D15" s="11" t="s">
        <v>72</v>
      </c>
      <c r="E15" s="24" t="s">
        <v>142</v>
      </c>
      <c r="F15" s="17" t="s">
        <v>84</v>
      </c>
      <c r="G15" s="18"/>
      <c r="H15" s="19"/>
    </row>
    <row r="16" spans="2:8" x14ac:dyDescent="0.25">
      <c r="H16" s="25"/>
    </row>
  </sheetData>
  <dataValidations count="1">
    <dataValidation allowBlank="1" showInputMessage="1" prompt="Compilare se indicato A, B, C nella casella a sinistra." sqref="E10 E13"/>
  </dataValidation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99</v>
      </c>
      <c r="C3" s="26">
        <v>4</v>
      </c>
      <c r="D3" s="7"/>
      <c r="E3" s="7"/>
      <c r="F3" s="7"/>
      <c r="G3" s="7"/>
      <c r="H3" s="7"/>
    </row>
    <row r="4" spans="2:8" ht="15.75" x14ac:dyDescent="0.25">
      <c r="B4" s="27" t="s">
        <v>100</v>
      </c>
      <c r="C4" s="26">
        <v>1</v>
      </c>
      <c r="D4" s="7"/>
      <c r="E4" s="7"/>
      <c r="F4" s="7"/>
      <c r="G4" s="7"/>
      <c r="H4" s="7"/>
    </row>
    <row r="5" spans="2:8" ht="15.75" x14ac:dyDescent="0.25">
      <c r="B5" s="27" t="s">
        <v>52</v>
      </c>
      <c r="C5" s="28" t="s">
        <v>143</v>
      </c>
      <c r="D5" s="7"/>
      <c r="E5" s="7"/>
      <c r="F5" s="7"/>
      <c r="G5" s="7"/>
      <c r="H5" s="7"/>
    </row>
    <row r="6" spans="2:8" ht="15.75" x14ac:dyDescent="0.25">
      <c r="B6" s="29" t="s">
        <v>54</v>
      </c>
      <c r="C6" s="26" t="s">
        <v>95</v>
      </c>
      <c r="D6" s="7"/>
      <c r="E6" s="7"/>
      <c r="F6" s="7"/>
      <c r="G6" s="7"/>
      <c r="H6" s="7"/>
    </row>
    <row r="7" spans="2:8" ht="15.75" x14ac:dyDescent="0.25">
      <c r="B7" s="30" t="s">
        <v>112</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144</v>
      </c>
      <c r="F10" s="12" t="s">
        <v>67</v>
      </c>
      <c r="G10" s="13"/>
      <c r="H10" s="14"/>
    </row>
    <row r="11" spans="2:8" ht="76.5" x14ac:dyDescent="0.25">
      <c r="B11" s="1"/>
      <c r="C11" s="15" t="s">
        <v>68</v>
      </c>
      <c r="D11" s="11" t="s">
        <v>72</v>
      </c>
      <c r="E11" s="16" t="s">
        <v>144</v>
      </c>
      <c r="F11" s="17" t="s">
        <v>70</v>
      </c>
      <c r="G11" s="18"/>
      <c r="H11" s="19"/>
    </row>
    <row r="12" spans="2:8" ht="102" x14ac:dyDescent="0.25">
      <c r="B12" s="1"/>
      <c r="C12" s="20" t="s">
        <v>71</v>
      </c>
      <c r="D12" s="11" t="s">
        <v>72</v>
      </c>
      <c r="E12" s="16" t="s">
        <v>144</v>
      </c>
      <c r="F12" s="21" t="s">
        <v>73</v>
      </c>
      <c r="G12" s="22"/>
      <c r="H12" s="23"/>
    </row>
    <row r="13" spans="2:8" ht="204" x14ac:dyDescent="0.25">
      <c r="B13" s="1"/>
      <c r="C13" s="15" t="s">
        <v>74</v>
      </c>
      <c r="D13" s="11" t="s">
        <v>72</v>
      </c>
      <c r="E13" s="16" t="s">
        <v>144</v>
      </c>
      <c r="F13" s="17" t="s">
        <v>76</v>
      </c>
      <c r="G13" s="18"/>
      <c r="H13" s="19"/>
    </row>
    <row r="14" spans="2:8" ht="76.5" x14ac:dyDescent="0.25">
      <c r="B14" s="1"/>
      <c r="C14" s="20" t="s">
        <v>79</v>
      </c>
      <c r="D14" s="11" t="s">
        <v>72</v>
      </c>
      <c r="E14" s="24" t="s">
        <v>144</v>
      </c>
      <c r="F14" s="21" t="s">
        <v>80</v>
      </c>
      <c r="G14" s="22"/>
      <c r="H14" s="32"/>
    </row>
    <row r="15" spans="2:8" ht="102" x14ac:dyDescent="0.25">
      <c r="B15" s="1"/>
      <c r="C15" s="15" t="s">
        <v>82</v>
      </c>
      <c r="D15" s="11" t="s">
        <v>72</v>
      </c>
      <c r="E15" s="24" t="s">
        <v>144</v>
      </c>
      <c r="F15" s="17" t="s">
        <v>84</v>
      </c>
      <c r="G15" s="18"/>
      <c r="H15" s="19"/>
    </row>
    <row r="16" spans="2:8" x14ac:dyDescent="0.25">
      <c r="H16" s="2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D10" sqref="D10"/>
    </sheetView>
  </sheetViews>
  <sheetFormatPr defaultRowHeight="15" x14ac:dyDescent="0.25"/>
  <cols>
    <col min="2" max="2" width="39.140625" customWidth="1"/>
    <col min="3" max="3" width="61.85546875" customWidth="1"/>
    <col min="4" max="4" width="41.42578125" customWidth="1"/>
    <col min="5" max="5" width="66.5703125" customWidth="1"/>
    <col min="6" max="6" width="26" customWidth="1"/>
    <col min="7" max="7" width="17.85546875" customWidth="1"/>
    <col min="8" max="9" width="33.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31.5" x14ac:dyDescent="0.25">
      <c r="B5" s="27" t="s">
        <v>52</v>
      </c>
      <c r="C5" s="28" t="s">
        <v>53</v>
      </c>
      <c r="D5" s="7"/>
      <c r="E5" s="7"/>
      <c r="F5" s="7"/>
      <c r="G5" s="7"/>
      <c r="H5" s="7"/>
    </row>
    <row r="6" spans="2:8" ht="15.75" x14ac:dyDescent="0.25">
      <c r="B6" s="29" t="s">
        <v>54</v>
      </c>
      <c r="C6" s="26" t="s">
        <v>55</v>
      </c>
      <c r="D6" s="7"/>
      <c r="E6" s="7"/>
      <c r="F6" s="7"/>
      <c r="G6" s="7"/>
      <c r="H6" s="7"/>
    </row>
    <row r="7" spans="2:8" ht="16.5" thickBot="1" x14ac:dyDescent="0.3">
      <c r="B7" s="30" t="s">
        <v>56</v>
      </c>
      <c r="C7" s="31">
        <v>44333</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165.75" x14ac:dyDescent="0.25">
      <c r="B10" s="2"/>
      <c r="C10" s="10" t="s">
        <v>65</v>
      </c>
      <c r="D10" s="11" t="s">
        <v>72</v>
      </c>
      <c r="E10" s="36" t="s">
        <v>159</v>
      </c>
      <c r="F10" s="12" t="s">
        <v>67</v>
      </c>
      <c r="G10" s="13"/>
      <c r="H10" s="14"/>
    </row>
    <row r="11" spans="2:8" ht="267.75" x14ac:dyDescent="0.25">
      <c r="B11" s="1"/>
      <c r="C11" s="15" t="s">
        <v>68</v>
      </c>
      <c r="D11" s="11" t="s">
        <v>72</v>
      </c>
      <c r="E11" s="16" t="s">
        <v>69</v>
      </c>
      <c r="F11" s="17" t="s">
        <v>70</v>
      </c>
      <c r="G11" s="18"/>
      <c r="H11" s="19"/>
    </row>
    <row r="12" spans="2:8" ht="102" x14ac:dyDescent="0.25">
      <c r="B12" s="1"/>
      <c r="C12" s="20" t="s">
        <v>71</v>
      </c>
      <c r="D12" s="11" t="s">
        <v>72</v>
      </c>
      <c r="E12" s="16" t="s">
        <v>160</v>
      </c>
      <c r="F12" s="21" t="s">
        <v>73</v>
      </c>
      <c r="G12" s="22"/>
      <c r="H12" s="23"/>
    </row>
    <row r="13" spans="2:8" ht="409.5" x14ac:dyDescent="0.25">
      <c r="B13" s="1"/>
      <c r="C13" s="15" t="s">
        <v>74</v>
      </c>
      <c r="D13" s="11" t="s">
        <v>75</v>
      </c>
      <c r="E13" s="16"/>
      <c r="F13" s="17" t="s">
        <v>76</v>
      </c>
      <c r="G13" s="18" t="s">
        <v>161</v>
      </c>
      <c r="H13" s="19" t="s">
        <v>78</v>
      </c>
    </row>
    <row r="14" spans="2:8" ht="409.5" x14ac:dyDescent="0.25">
      <c r="B14" s="1"/>
      <c r="C14" s="20" t="s">
        <v>79</v>
      </c>
      <c r="D14" s="11" t="s">
        <v>75</v>
      </c>
      <c r="E14" s="24"/>
      <c r="F14" s="21" t="s">
        <v>80</v>
      </c>
      <c r="G14" s="22" t="s">
        <v>161</v>
      </c>
      <c r="H14" s="32" t="s">
        <v>81</v>
      </c>
    </row>
    <row r="15" spans="2:8" ht="102" x14ac:dyDescent="0.25">
      <c r="B15" s="1"/>
      <c r="C15" s="15" t="s">
        <v>82</v>
      </c>
      <c r="D15" s="11" t="s">
        <v>72</v>
      </c>
      <c r="E15" s="24" t="s">
        <v>83</v>
      </c>
      <c r="F15" s="17" t="s">
        <v>84</v>
      </c>
      <c r="G15" s="18"/>
      <c r="H15" s="19"/>
    </row>
    <row r="16" spans="2:8" x14ac:dyDescent="0.25">
      <c r="H16" s="25"/>
    </row>
  </sheetData>
  <pageMargins left="0.7" right="0.7" top="0.75" bottom="0.75" header="0.3" footer="0.3"/>
  <pageSetup paperSize="9" orientation="portrait" horizontalDpi="4294967295" verticalDpi="4294967295"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140625" customWidth="1"/>
    <col min="3" max="3" width="61.85546875" customWidth="1"/>
    <col min="4" max="4" width="41.42578125" customWidth="1"/>
    <col min="5" max="5" width="66.5703125" customWidth="1"/>
    <col min="6" max="6" width="26" customWidth="1"/>
    <col min="7" max="7" width="17.85546875" customWidth="1"/>
    <col min="8" max="8" width="95.14062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31.5" x14ac:dyDescent="0.25">
      <c r="B5" s="27" t="s">
        <v>52</v>
      </c>
      <c r="C5" s="28" t="s">
        <v>145</v>
      </c>
      <c r="D5" s="7"/>
      <c r="E5" s="7"/>
      <c r="F5" s="7"/>
      <c r="G5" s="7"/>
      <c r="H5" s="7"/>
    </row>
    <row r="6" spans="2:8" ht="15.75" x14ac:dyDescent="0.25">
      <c r="B6" s="29" t="s">
        <v>54</v>
      </c>
      <c r="C6" s="26" t="s">
        <v>95</v>
      </c>
      <c r="D6" s="7"/>
      <c r="E6" s="7"/>
      <c r="F6" s="7"/>
      <c r="G6" s="7"/>
      <c r="H6" s="7"/>
    </row>
    <row r="7" spans="2:8" ht="16.5" thickBot="1" x14ac:dyDescent="0.3">
      <c r="B7" s="30" t="s">
        <v>56</v>
      </c>
      <c r="C7" s="31">
        <v>44333</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301.35000000000002" customHeight="1" x14ac:dyDescent="0.25">
      <c r="B10" s="2"/>
      <c r="C10" s="10" t="s">
        <v>65</v>
      </c>
      <c r="D10" s="36" t="s">
        <v>75</v>
      </c>
      <c r="E10" s="11"/>
      <c r="F10" s="12" t="s">
        <v>67</v>
      </c>
      <c r="G10" s="13" t="s">
        <v>161</v>
      </c>
      <c r="H10" s="14" t="s">
        <v>168</v>
      </c>
    </row>
    <row r="11" spans="2:8" ht="76.5" x14ac:dyDescent="0.25">
      <c r="B11" s="1"/>
      <c r="C11" s="15" t="s">
        <v>68</v>
      </c>
      <c r="D11" s="11" t="s">
        <v>72</v>
      </c>
      <c r="E11" s="16" t="s">
        <v>146</v>
      </c>
      <c r="F11" s="17" t="s">
        <v>70</v>
      </c>
      <c r="G11" s="18"/>
      <c r="H11" s="19"/>
    </row>
    <row r="12" spans="2:8" ht="102" x14ac:dyDescent="0.25">
      <c r="B12" s="1"/>
      <c r="C12" s="20" t="s">
        <v>71</v>
      </c>
      <c r="D12" s="11" t="s">
        <v>72</v>
      </c>
      <c r="E12" s="16" t="s">
        <v>147</v>
      </c>
      <c r="F12" s="21" t="s">
        <v>73</v>
      </c>
      <c r="G12" s="22"/>
      <c r="H12" s="23"/>
    </row>
    <row r="13" spans="2:8" ht="255" x14ac:dyDescent="0.25">
      <c r="B13" s="1"/>
      <c r="C13" s="15" t="s">
        <v>74</v>
      </c>
      <c r="D13" s="36" t="s">
        <v>75</v>
      </c>
      <c r="E13" s="16"/>
      <c r="F13" s="17" t="s">
        <v>76</v>
      </c>
      <c r="G13" s="18" t="s">
        <v>161</v>
      </c>
      <c r="H13" s="19" t="s">
        <v>169</v>
      </c>
    </row>
    <row r="14" spans="2:8" ht="76.5" x14ac:dyDescent="0.25">
      <c r="B14" s="1"/>
      <c r="C14" s="20" t="s">
        <v>79</v>
      </c>
      <c r="D14" s="11" t="s">
        <v>72</v>
      </c>
      <c r="E14" s="24" t="s">
        <v>148</v>
      </c>
      <c r="F14" s="21" t="s">
        <v>80</v>
      </c>
      <c r="G14" s="22"/>
      <c r="H14" s="32"/>
    </row>
    <row r="15" spans="2:8" ht="102" x14ac:dyDescent="0.25">
      <c r="B15" s="1"/>
      <c r="C15" s="15" t="s">
        <v>82</v>
      </c>
      <c r="D15" s="11" t="s">
        <v>72</v>
      </c>
      <c r="E15" s="24" t="s">
        <v>149</v>
      </c>
      <c r="F15" s="17" t="s">
        <v>84</v>
      </c>
      <c r="G15" s="18"/>
      <c r="H15" s="19"/>
    </row>
    <row r="16" spans="2:8" x14ac:dyDescent="0.25">
      <c r="H16" s="25"/>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140625" customWidth="1"/>
    <col min="3" max="3" width="61.85546875" customWidth="1"/>
    <col min="4" max="4" width="41.42578125" customWidth="1"/>
    <col min="5" max="5" width="66.5703125" customWidth="1"/>
    <col min="6" max="6" width="26" customWidth="1"/>
    <col min="7" max="7" width="17.85546875" customWidth="1"/>
    <col min="8" max="8" width="79.4257812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8">
        <v>4</v>
      </c>
      <c r="D3" s="7"/>
      <c r="E3" s="7"/>
      <c r="F3" s="7"/>
      <c r="G3" s="7"/>
      <c r="H3" s="7"/>
    </row>
    <row r="4" spans="2:8" ht="15.75" x14ac:dyDescent="0.25">
      <c r="B4" s="27" t="s">
        <v>51</v>
      </c>
      <c r="C4" s="28">
        <v>1</v>
      </c>
      <c r="D4" s="7"/>
      <c r="E4" s="7"/>
      <c r="F4" s="7"/>
      <c r="G4" s="7"/>
      <c r="H4" s="7"/>
    </row>
    <row r="5" spans="2:8" ht="15.75" x14ac:dyDescent="0.25">
      <c r="B5" s="27" t="s">
        <v>52</v>
      </c>
      <c r="C5" s="28" t="s">
        <v>150</v>
      </c>
      <c r="D5" s="7"/>
      <c r="E5" s="7"/>
      <c r="F5" s="7"/>
      <c r="G5" s="7"/>
      <c r="H5" s="7"/>
    </row>
    <row r="6" spans="2:8" ht="15.75" x14ac:dyDescent="0.25">
      <c r="B6" s="29" t="s">
        <v>54</v>
      </c>
      <c r="C6" s="26" t="s">
        <v>95</v>
      </c>
      <c r="D6" s="7"/>
      <c r="E6" s="7"/>
      <c r="F6" s="7"/>
      <c r="G6" s="7"/>
      <c r="H6" s="7"/>
    </row>
    <row r="7" spans="2:8" ht="16.5" thickBot="1" x14ac:dyDescent="0.3">
      <c r="B7" s="30" t="s">
        <v>56</v>
      </c>
      <c r="C7" s="31">
        <v>44333</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293.25" x14ac:dyDescent="0.25">
      <c r="B10" s="2"/>
      <c r="C10" s="10" t="s">
        <v>65</v>
      </c>
      <c r="D10" s="11" t="s">
        <v>66</v>
      </c>
      <c r="E10" s="36" t="s">
        <v>170</v>
      </c>
      <c r="F10" s="12" t="s">
        <v>67</v>
      </c>
      <c r="G10" s="13"/>
      <c r="H10" s="14"/>
    </row>
    <row r="11" spans="2:8" ht="178.5" x14ac:dyDescent="0.25">
      <c r="B11" s="1"/>
      <c r="C11" s="15" t="s">
        <v>68</v>
      </c>
      <c r="D11" s="11" t="s">
        <v>66</v>
      </c>
      <c r="E11" s="16" t="s">
        <v>151</v>
      </c>
      <c r="F11" s="17" t="s">
        <v>70</v>
      </c>
      <c r="G11" s="18"/>
      <c r="H11" s="19"/>
    </row>
    <row r="12" spans="2:8" ht="102" x14ac:dyDescent="0.25">
      <c r="B12" s="1"/>
      <c r="C12" s="20" t="s">
        <v>71</v>
      </c>
      <c r="D12" s="11" t="s">
        <v>72</v>
      </c>
      <c r="E12" s="16" t="s">
        <v>171</v>
      </c>
      <c r="F12" s="21" t="s">
        <v>73</v>
      </c>
      <c r="G12" s="22"/>
      <c r="H12" s="23"/>
    </row>
    <row r="13" spans="2:8" ht="267.75" x14ac:dyDescent="0.25">
      <c r="B13" s="1"/>
      <c r="C13" s="15" t="s">
        <v>74</v>
      </c>
      <c r="D13" s="11" t="s">
        <v>75</v>
      </c>
      <c r="E13" s="16"/>
      <c r="F13" s="17" t="s">
        <v>76</v>
      </c>
      <c r="G13" s="18" t="s">
        <v>89</v>
      </c>
      <c r="H13" s="19" t="s">
        <v>152</v>
      </c>
    </row>
    <row r="14" spans="2:8" ht="191.25" x14ac:dyDescent="0.25">
      <c r="B14" s="1"/>
      <c r="C14" s="20" t="s">
        <v>79</v>
      </c>
      <c r="D14" s="11" t="s">
        <v>75</v>
      </c>
      <c r="E14" s="24"/>
      <c r="F14" s="21" t="s">
        <v>80</v>
      </c>
      <c r="G14" s="22" t="s">
        <v>89</v>
      </c>
      <c r="H14" s="32" t="s">
        <v>91</v>
      </c>
    </row>
    <row r="15" spans="2:8" ht="102" x14ac:dyDescent="0.25">
      <c r="B15" s="1"/>
      <c r="C15" s="15" t="s">
        <v>82</v>
      </c>
      <c r="D15" s="11" t="s">
        <v>72</v>
      </c>
      <c r="E15" s="24" t="s">
        <v>153</v>
      </c>
      <c r="F15" s="17" t="s">
        <v>84</v>
      </c>
      <c r="G15" s="18"/>
      <c r="H15" s="19"/>
    </row>
    <row r="16" spans="2:8" x14ac:dyDescent="0.25">
      <c r="H16" s="25"/>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154</v>
      </c>
      <c r="D5" s="7"/>
      <c r="E5" s="7"/>
      <c r="F5" s="7"/>
      <c r="G5" s="7"/>
      <c r="H5" s="7"/>
    </row>
    <row r="6" spans="2:8" ht="15.75" x14ac:dyDescent="0.25">
      <c r="B6" s="29" t="s">
        <v>54</v>
      </c>
      <c r="C6" s="26" t="s">
        <v>105</v>
      </c>
      <c r="D6" s="7"/>
      <c r="E6" s="7"/>
      <c r="F6" s="7"/>
      <c r="G6" s="7"/>
      <c r="H6" s="7"/>
    </row>
    <row r="7" spans="2:8" ht="16.5" thickBot="1" x14ac:dyDescent="0.3">
      <c r="B7" s="30" t="s">
        <v>56</v>
      </c>
      <c r="C7" s="31">
        <v>44286</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76.5" x14ac:dyDescent="0.25">
      <c r="B10" s="2"/>
      <c r="C10" s="10" t="s">
        <v>65</v>
      </c>
      <c r="D10" s="11" t="s">
        <v>72</v>
      </c>
      <c r="E10" s="11" t="s">
        <v>155</v>
      </c>
      <c r="F10" s="12" t="s">
        <v>67</v>
      </c>
      <c r="G10" s="13"/>
      <c r="H10" s="14"/>
    </row>
    <row r="11" spans="2:8" ht="76.5" x14ac:dyDescent="0.25">
      <c r="B11" s="1"/>
      <c r="C11" s="15" t="s">
        <v>68</v>
      </c>
      <c r="D11" s="11" t="s">
        <v>72</v>
      </c>
      <c r="E11" s="16" t="s">
        <v>155</v>
      </c>
      <c r="F11" s="17" t="s">
        <v>70</v>
      </c>
      <c r="G11" s="18"/>
      <c r="H11" s="19"/>
    </row>
    <row r="12" spans="2:8" ht="102" x14ac:dyDescent="0.25">
      <c r="B12" s="1"/>
      <c r="C12" s="20" t="s">
        <v>71</v>
      </c>
      <c r="D12" s="11" t="s">
        <v>72</v>
      </c>
      <c r="E12" s="16" t="s">
        <v>155</v>
      </c>
      <c r="F12" s="21" t="s">
        <v>73</v>
      </c>
      <c r="G12" s="22"/>
      <c r="H12" s="23"/>
    </row>
    <row r="13" spans="2:8" ht="204" x14ac:dyDescent="0.25">
      <c r="B13" s="1"/>
      <c r="C13" s="15" t="s">
        <v>74</v>
      </c>
      <c r="D13" s="11" t="s">
        <v>72</v>
      </c>
      <c r="E13" s="16" t="s">
        <v>155</v>
      </c>
      <c r="F13" s="17" t="s">
        <v>76</v>
      </c>
      <c r="G13" s="18"/>
      <c r="H13" s="19"/>
    </row>
    <row r="14" spans="2:8" ht="76.5" x14ac:dyDescent="0.25">
      <c r="B14" s="1"/>
      <c r="C14" s="20" t="s">
        <v>79</v>
      </c>
      <c r="D14" s="11" t="s">
        <v>72</v>
      </c>
      <c r="E14" s="24" t="s">
        <v>155</v>
      </c>
      <c r="F14" s="21" t="s">
        <v>80</v>
      </c>
      <c r="G14" s="22"/>
      <c r="H14" s="32"/>
    </row>
    <row r="15" spans="2:8" ht="102" x14ac:dyDescent="0.25">
      <c r="B15" s="1"/>
      <c r="C15" s="15" t="s">
        <v>82</v>
      </c>
      <c r="D15" s="11" t="s">
        <v>72</v>
      </c>
      <c r="E15" s="24" t="s">
        <v>155</v>
      </c>
      <c r="F15" s="17" t="s">
        <v>84</v>
      </c>
      <c r="G15" s="18"/>
      <c r="H15" s="19"/>
    </row>
    <row r="16" spans="2:8" x14ac:dyDescent="0.25">
      <c r="H16" s="2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47.25" x14ac:dyDescent="0.25">
      <c r="B5" s="27" t="s">
        <v>52</v>
      </c>
      <c r="C5" s="28" t="s">
        <v>156</v>
      </c>
      <c r="D5" s="7"/>
      <c r="E5" s="7"/>
      <c r="F5" s="7"/>
      <c r="G5" s="7"/>
      <c r="H5" s="7"/>
    </row>
    <row r="6" spans="2:8" ht="15.75" x14ac:dyDescent="0.25">
      <c r="B6" s="29" t="s">
        <v>54</v>
      </c>
      <c r="C6" s="26" t="s">
        <v>105</v>
      </c>
      <c r="D6" s="7"/>
      <c r="E6" s="7"/>
      <c r="F6" s="7"/>
      <c r="G6" s="7"/>
      <c r="H6" s="7"/>
    </row>
    <row r="7" spans="2:8" ht="15.75" x14ac:dyDescent="0.25">
      <c r="B7" s="30" t="s">
        <v>56</v>
      </c>
      <c r="C7" s="31">
        <v>44286</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178.5" x14ac:dyDescent="0.25">
      <c r="B10" s="2"/>
      <c r="C10" s="10" t="s">
        <v>65</v>
      </c>
      <c r="D10" s="11" t="s">
        <v>72</v>
      </c>
      <c r="E10" s="11" t="s">
        <v>157</v>
      </c>
      <c r="F10" s="12" t="s">
        <v>67</v>
      </c>
      <c r="G10" s="13"/>
      <c r="H10" s="14"/>
    </row>
    <row r="11" spans="2:8" ht="178.5" x14ac:dyDescent="0.25">
      <c r="B11" s="1"/>
      <c r="C11" s="15" t="s">
        <v>68</v>
      </c>
      <c r="D11" s="11" t="s">
        <v>72</v>
      </c>
      <c r="E11" s="16" t="s">
        <v>157</v>
      </c>
      <c r="F11" s="17" t="s">
        <v>70</v>
      </c>
      <c r="G11" s="18"/>
      <c r="H11" s="19"/>
    </row>
    <row r="12" spans="2:8" ht="178.5" x14ac:dyDescent="0.25">
      <c r="B12" s="1"/>
      <c r="C12" s="20" t="s">
        <v>71</v>
      </c>
      <c r="D12" s="11" t="s">
        <v>72</v>
      </c>
      <c r="E12" s="16" t="s">
        <v>157</v>
      </c>
      <c r="F12" s="21" t="s">
        <v>73</v>
      </c>
      <c r="G12" s="22"/>
      <c r="H12" s="23"/>
    </row>
    <row r="13" spans="2:8" ht="204" x14ac:dyDescent="0.25">
      <c r="B13" s="1"/>
      <c r="C13" s="15" t="s">
        <v>74</v>
      </c>
      <c r="D13" s="11" t="s">
        <v>72</v>
      </c>
      <c r="E13" s="16" t="s">
        <v>157</v>
      </c>
      <c r="F13" s="17" t="s">
        <v>76</v>
      </c>
      <c r="G13" s="18"/>
      <c r="H13" s="19"/>
    </row>
    <row r="14" spans="2:8" ht="178.5" x14ac:dyDescent="0.25">
      <c r="B14" s="1"/>
      <c r="C14" s="20" t="s">
        <v>79</v>
      </c>
      <c r="D14" s="11" t="s">
        <v>72</v>
      </c>
      <c r="E14" s="24" t="s">
        <v>157</v>
      </c>
      <c r="F14" s="21" t="s">
        <v>80</v>
      </c>
      <c r="G14" s="22"/>
      <c r="H14" s="32"/>
    </row>
    <row r="15" spans="2:8" ht="178.5" x14ac:dyDescent="0.25">
      <c r="B15" s="1"/>
      <c r="C15" s="15" t="s">
        <v>82</v>
      </c>
      <c r="D15" s="11" t="s">
        <v>72</v>
      </c>
      <c r="E15" s="24" t="s">
        <v>157</v>
      </c>
      <c r="F15" s="17" t="s">
        <v>84</v>
      </c>
      <c r="G15" s="18"/>
      <c r="H15" s="19"/>
    </row>
    <row r="16" spans="2:8" x14ac:dyDescent="0.25">
      <c r="H16" s="25"/>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158</v>
      </c>
      <c r="D5" s="7"/>
      <c r="E5" s="7"/>
      <c r="F5" s="7"/>
      <c r="G5" s="7"/>
      <c r="H5" s="7"/>
    </row>
    <row r="6" spans="2:8" ht="15.75" x14ac:dyDescent="0.25">
      <c r="B6" s="29" t="s">
        <v>54</v>
      </c>
      <c r="C6" s="26" t="s">
        <v>105</v>
      </c>
      <c r="D6" s="7"/>
      <c r="E6" s="7"/>
      <c r="F6" s="7"/>
      <c r="G6" s="7"/>
      <c r="H6" s="7"/>
    </row>
    <row r="7" spans="2:8" ht="15.75" x14ac:dyDescent="0.25">
      <c r="B7" s="30" t="s">
        <v>56</v>
      </c>
      <c r="C7" s="31">
        <v>44286</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124</v>
      </c>
      <c r="F10" s="12" t="s">
        <v>67</v>
      </c>
      <c r="G10" s="13"/>
      <c r="H10" s="14"/>
    </row>
    <row r="11" spans="2:8" ht="76.5" x14ac:dyDescent="0.25">
      <c r="B11" s="1"/>
      <c r="C11" s="15" t="s">
        <v>68</v>
      </c>
      <c r="D11" s="11" t="s">
        <v>72</v>
      </c>
      <c r="E11" s="16" t="s">
        <v>124</v>
      </c>
      <c r="F11" s="17" t="s">
        <v>70</v>
      </c>
      <c r="G11" s="18"/>
      <c r="H11" s="19"/>
    </row>
    <row r="12" spans="2:8" ht="102" x14ac:dyDescent="0.25">
      <c r="B12" s="1"/>
      <c r="C12" s="20" t="s">
        <v>71</v>
      </c>
      <c r="D12" s="11" t="s">
        <v>72</v>
      </c>
      <c r="E12" s="16" t="s">
        <v>124</v>
      </c>
      <c r="F12" s="21" t="s">
        <v>73</v>
      </c>
      <c r="G12" s="22"/>
      <c r="H12" s="23"/>
    </row>
    <row r="13" spans="2:8" ht="204" x14ac:dyDescent="0.25">
      <c r="B13" s="1"/>
      <c r="C13" s="15" t="s">
        <v>74</v>
      </c>
      <c r="D13" s="11" t="s">
        <v>72</v>
      </c>
      <c r="E13" s="16" t="s">
        <v>124</v>
      </c>
      <c r="F13" s="17" t="s">
        <v>76</v>
      </c>
      <c r="G13" s="18"/>
      <c r="H13" s="19"/>
    </row>
    <row r="14" spans="2:8" ht="76.5" x14ac:dyDescent="0.25">
      <c r="B14" s="1"/>
      <c r="C14" s="20" t="s">
        <v>79</v>
      </c>
      <c r="D14" s="11" t="s">
        <v>72</v>
      </c>
      <c r="E14" s="24" t="s">
        <v>124</v>
      </c>
      <c r="F14" s="21" t="s">
        <v>80</v>
      </c>
      <c r="G14" s="22"/>
      <c r="H14" s="32"/>
    </row>
    <row r="15" spans="2:8" ht="102" x14ac:dyDescent="0.25">
      <c r="B15" s="1"/>
      <c r="C15" s="15" t="s">
        <v>82</v>
      </c>
      <c r="D15" s="11" t="s">
        <v>72</v>
      </c>
      <c r="E15" s="24" t="s">
        <v>124</v>
      </c>
      <c r="F15" s="17" t="s">
        <v>84</v>
      </c>
      <c r="G15" s="18"/>
      <c r="H15" s="19"/>
    </row>
    <row r="16" spans="2:8" x14ac:dyDescent="0.25">
      <c r="H16" s="2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178</v>
      </c>
      <c r="D5" s="7"/>
      <c r="E5" s="7"/>
      <c r="F5" s="7"/>
      <c r="G5" s="7"/>
      <c r="H5" s="7"/>
    </row>
    <row r="6" spans="2:8" ht="15.75" x14ac:dyDescent="0.25">
      <c r="B6" s="29" t="s">
        <v>54</v>
      </c>
      <c r="C6" s="26" t="s">
        <v>55</v>
      </c>
      <c r="D6" s="7"/>
      <c r="E6" s="7"/>
      <c r="F6" s="7"/>
      <c r="G6" s="7"/>
      <c r="H6" s="7"/>
    </row>
    <row r="7" spans="2:8" ht="15.75" x14ac:dyDescent="0.25">
      <c r="B7" s="30" t="s">
        <v>56</v>
      </c>
      <c r="C7" s="31">
        <v>44279</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293.25" x14ac:dyDescent="0.25">
      <c r="B10" s="2"/>
      <c r="C10" s="10" t="s">
        <v>65</v>
      </c>
      <c r="D10" s="11" t="s">
        <v>66</v>
      </c>
      <c r="E10" s="11" t="s">
        <v>85</v>
      </c>
      <c r="F10" s="12" t="s">
        <v>67</v>
      </c>
      <c r="G10" s="13"/>
      <c r="H10" s="14"/>
    </row>
    <row r="11" spans="2:8" ht="267.75" x14ac:dyDescent="0.25">
      <c r="B11" s="1"/>
      <c r="C11" s="15" t="s">
        <v>68</v>
      </c>
      <c r="D11" s="11" t="s">
        <v>66</v>
      </c>
      <c r="E11" s="16" t="s">
        <v>69</v>
      </c>
      <c r="F11" s="17" t="s">
        <v>70</v>
      </c>
      <c r="G11" s="18"/>
      <c r="H11" s="19"/>
    </row>
    <row r="12" spans="2:8" ht="102" x14ac:dyDescent="0.25">
      <c r="B12" s="1"/>
      <c r="C12" s="20" t="s">
        <v>71</v>
      </c>
      <c r="D12" s="11" t="s">
        <v>72</v>
      </c>
      <c r="E12" s="16" t="s">
        <v>86</v>
      </c>
      <c r="F12" s="21" t="s">
        <v>73</v>
      </c>
      <c r="G12" s="22"/>
      <c r="H12" s="23"/>
    </row>
    <row r="13" spans="2:8" ht="409.5" x14ac:dyDescent="0.25">
      <c r="B13" s="1"/>
      <c r="C13" s="15" t="s">
        <v>74</v>
      </c>
      <c r="D13" s="11" t="s">
        <v>75</v>
      </c>
      <c r="E13" s="16"/>
      <c r="F13" s="17" t="s">
        <v>76</v>
      </c>
      <c r="G13" s="18" t="s">
        <v>77</v>
      </c>
      <c r="H13" s="19" t="s">
        <v>78</v>
      </c>
    </row>
    <row r="14" spans="2:8" ht="409.5" x14ac:dyDescent="0.25">
      <c r="B14" s="1"/>
      <c r="C14" s="20" t="s">
        <v>79</v>
      </c>
      <c r="D14" s="11" t="s">
        <v>75</v>
      </c>
      <c r="E14" s="24"/>
      <c r="F14" s="21" t="s">
        <v>80</v>
      </c>
      <c r="G14" s="22"/>
      <c r="H14" s="32" t="s">
        <v>87</v>
      </c>
    </row>
    <row r="15" spans="2:8" ht="102" x14ac:dyDescent="0.25">
      <c r="B15" s="1"/>
      <c r="C15" s="15" t="s">
        <v>82</v>
      </c>
      <c r="D15" s="11" t="s">
        <v>72</v>
      </c>
      <c r="E15" s="24" t="s">
        <v>83</v>
      </c>
      <c r="F15" s="17" t="s">
        <v>84</v>
      </c>
      <c r="G15" s="18"/>
      <c r="H15" s="19"/>
    </row>
    <row r="16" spans="2:8" x14ac:dyDescent="0.25">
      <c r="H16" s="2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140625" customWidth="1"/>
    <col min="3" max="3" width="61.85546875" customWidth="1"/>
    <col min="4" max="4" width="41.42578125" customWidth="1"/>
    <col min="5" max="5" width="66.5703125" customWidth="1"/>
    <col min="6" max="6" width="26" customWidth="1"/>
    <col min="7" max="7" width="17.85546875" customWidth="1"/>
    <col min="8" max="8" width="38.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31.5" x14ac:dyDescent="0.25">
      <c r="B5" s="27" t="s">
        <v>52</v>
      </c>
      <c r="C5" s="28" t="s">
        <v>88</v>
      </c>
      <c r="D5" s="7"/>
      <c r="E5" s="7"/>
      <c r="F5" s="7"/>
      <c r="G5" s="7"/>
      <c r="H5" s="7"/>
    </row>
    <row r="6" spans="2:8" ht="15.75" x14ac:dyDescent="0.25">
      <c r="B6" s="29" t="s">
        <v>54</v>
      </c>
      <c r="C6" s="26" t="s">
        <v>55</v>
      </c>
      <c r="D6" s="7"/>
      <c r="E6" s="7"/>
      <c r="F6" s="7"/>
      <c r="G6" s="7"/>
      <c r="H6" s="7"/>
    </row>
    <row r="7" spans="2:8" ht="16.5" thickBot="1" x14ac:dyDescent="0.3">
      <c r="B7" s="30" t="s">
        <v>56</v>
      </c>
      <c r="C7" s="31">
        <v>44333</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234" customHeight="1" x14ac:dyDescent="0.25">
      <c r="B10" s="2"/>
      <c r="C10" s="10" t="s">
        <v>65</v>
      </c>
      <c r="D10" s="11" t="s">
        <v>72</v>
      </c>
      <c r="E10" s="36" t="s">
        <v>162</v>
      </c>
      <c r="F10" s="12" t="s">
        <v>67</v>
      </c>
      <c r="G10" s="13"/>
      <c r="H10" s="14"/>
    </row>
    <row r="11" spans="2:8" ht="76.5" x14ac:dyDescent="0.25">
      <c r="B11" s="1"/>
      <c r="C11" s="15" t="s">
        <v>68</v>
      </c>
      <c r="D11" s="11" t="s">
        <v>66</v>
      </c>
      <c r="E11" s="16" t="s">
        <v>163</v>
      </c>
      <c r="F11" s="17" t="s">
        <v>70</v>
      </c>
      <c r="G11" s="18"/>
      <c r="H11" s="19"/>
    </row>
    <row r="12" spans="2:8" ht="102" x14ac:dyDescent="0.25">
      <c r="B12" s="1"/>
      <c r="C12" s="20" t="s">
        <v>71</v>
      </c>
      <c r="D12" s="11" t="s">
        <v>72</v>
      </c>
      <c r="E12" s="16" t="s">
        <v>164</v>
      </c>
      <c r="F12" s="21" t="s">
        <v>73</v>
      </c>
      <c r="G12" s="22"/>
      <c r="H12" s="23"/>
    </row>
    <row r="13" spans="2:8" ht="409.5" x14ac:dyDescent="0.25">
      <c r="B13" s="1"/>
      <c r="C13" s="15" t="s">
        <v>74</v>
      </c>
      <c r="D13" s="11" t="s">
        <v>75</v>
      </c>
      <c r="E13" s="16" t="s">
        <v>165</v>
      </c>
      <c r="F13" s="17" t="s">
        <v>76</v>
      </c>
      <c r="G13" s="18" t="s">
        <v>89</v>
      </c>
      <c r="H13" s="19" t="s">
        <v>90</v>
      </c>
    </row>
    <row r="14" spans="2:8" ht="369.75" x14ac:dyDescent="0.25">
      <c r="B14" s="1"/>
      <c r="C14" s="20" t="s">
        <v>79</v>
      </c>
      <c r="D14" s="11" t="s">
        <v>75</v>
      </c>
      <c r="E14" s="24"/>
      <c r="F14" s="21" t="s">
        <v>80</v>
      </c>
      <c r="G14" s="22" t="s">
        <v>89</v>
      </c>
      <c r="H14" s="32" t="s">
        <v>91</v>
      </c>
    </row>
    <row r="15" spans="2:8" ht="102" x14ac:dyDescent="0.25">
      <c r="B15" s="1"/>
      <c r="C15" s="15" t="s">
        <v>82</v>
      </c>
      <c r="D15" s="11" t="s">
        <v>72</v>
      </c>
      <c r="E15" s="24" t="s">
        <v>83</v>
      </c>
      <c r="F15" s="17" t="s">
        <v>84</v>
      </c>
      <c r="G15" s="18"/>
      <c r="H15" s="19"/>
    </row>
    <row r="16" spans="2:8" x14ac:dyDescent="0.25">
      <c r="H16" s="2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92</v>
      </c>
      <c r="C3" s="26">
        <v>4</v>
      </c>
      <c r="D3" s="7"/>
      <c r="E3" s="7"/>
      <c r="F3" s="7"/>
      <c r="G3" s="7"/>
      <c r="H3" s="7"/>
    </row>
    <row r="4" spans="2:8" ht="15.75" x14ac:dyDescent="0.25">
      <c r="B4" s="27" t="s">
        <v>93</v>
      </c>
      <c r="C4" s="26">
        <v>1</v>
      </c>
      <c r="D4" s="7"/>
      <c r="E4" s="7"/>
      <c r="F4" s="7"/>
      <c r="G4" s="7"/>
      <c r="H4" s="7"/>
    </row>
    <row r="5" spans="2:8" ht="47.25" x14ac:dyDescent="0.25">
      <c r="B5" s="27" t="s">
        <v>52</v>
      </c>
      <c r="C5" s="28" t="s">
        <v>94</v>
      </c>
      <c r="D5" s="7"/>
      <c r="E5" s="7"/>
      <c r="F5" s="7"/>
      <c r="G5" s="7"/>
      <c r="H5" s="7"/>
    </row>
    <row r="6" spans="2:8" ht="15.75" x14ac:dyDescent="0.25">
      <c r="B6" s="29" t="s">
        <v>54</v>
      </c>
      <c r="C6" s="26" t="s">
        <v>95</v>
      </c>
      <c r="D6" s="7"/>
      <c r="E6" s="7"/>
      <c r="F6" s="7"/>
      <c r="G6" s="7"/>
      <c r="H6" s="7"/>
    </row>
    <row r="7" spans="2:8" ht="15.75" x14ac:dyDescent="0.25">
      <c r="B7" s="30" t="s">
        <v>96</v>
      </c>
      <c r="C7" s="31" t="s">
        <v>97</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98</v>
      </c>
      <c r="F10" s="12" t="s">
        <v>67</v>
      </c>
      <c r="G10" s="13"/>
      <c r="H10" s="14"/>
    </row>
    <row r="11" spans="2:8" ht="76.5" x14ac:dyDescent="0.25">
      <c r="B11" s="1"/>
      <c r="C11" s="15" t="s">
        <v>68</v>
      </c>
      <c r="D11" s="11" t="s">
        <v>72</v>
      </c>
      <c r="E11" s="16" t="s">
        <v>98</v>
      </c>
      <c r="F11" s="17" t="s">
        <v>70</v>
      </c>
      <c r="G11" s="18"/>
      <c r="H11" s="19"/>
    </row>
    <row r="12" spans="2:8" ht="102" x14ac:dyDescent="0.25">
      <c r="B12" s="1"/>
      <c r="C12" s="20" t="s">
        <v>71</v>
      </c>
      <c r="D12" s="11" t="s">
        <v>72</v>
      </c>
      <c r="E12" s="16" t="s">
        <v>98</v>
      </c>
      <c r="F12" s="21" t="s">
        <v>73</v>
      </c>
      <c r="G12" s="22"/>
      <c r="H12" s="23"/>
    </row>
    <row r="13" spans="2:8" ht="204" x14ac:dyDescent="0.25">
      <c r="B13" s="1"/>
      <c r="C13" s="15" t="s">
        <v>74</v>
      </c>
      <c r="D13" s="11" t="s">
        <v>72</v>
      </c>
      <c r="E13" s="16" t="s">
        <v>98</v>
      </c>
      <c r="F13" s="17" t="s">
        <v>76</v>
      </c>
      <c r="G13" s="18"/>
      <c r="H13" s="19"/>
    </row>
    <row r="14" spans="2:8" ht="76.5" x14ac:dyDescent="0.25">
      <c r="B14" s="1"/>
      <c r="C14" s="20" t="s">
        <v>79</v>
      </c>
      <c r="D14" s="11" t="s">
        <v>72</v>
      </c>
      <c r="E14" s="24" t="s">
        <v>98</v>
      </c>
      <c r="F14" s="21" t="s">
        <v>80</v>
      </c>
      <c r="G14" s="22"/>
      <c r="H14" s="32"/>
    </row>
    <row r="15" spans="2:8" ht="102" x14ac:dyDescent="0.25">
      <c r="B15" s="1"/>
      <c r="C15" s="15" t="s">
        <v>82</v>
      </c>
      <c r="D15" s="11" t="s">
        <v>72</v>
      </c>
      <c r="E15" s="24" t="s">
        <v>98</v>
      </c>
      <c r="F15" s="17" t="s">
        <v>84</v>
      </c>
      <c r="G15" s="18"/>
      <c r="H15" s="19"/>
    </row>
    <row r="16" spans="2:8" x14ac:dyDescent="0.25">
      <c r="H16" s="2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99</v>
      </c>
      <c r="C3" s="26">
        <v>4</v>
      </c>
      <c r="D3" s="7"/>
      <c r="E3" s="7"/>
      <c r="F3" s="7"/>
      <c r="G3" s="7"/>
      <c r="H3" s="7"/>
    </row>
    <row r="4" spans="2:8" ht="15.75" x14ac:dyDescent="0.25">
      <c r="B4" s="27" t="s">
        <v>100</v>
      </c>
      <c r="C4" s="26">
        <v>1</v>
      </c>
      <c r="D4" s="7"/>
      <c r="E4" s="7"/>
      <c r="F4" s="7"/>
      <c r="G4" s="7"/>
      <c r="H4" s="7"/>
    </row>
    <row r="5" spans="2:8" ht="31.5" x14ac:dyDescent="0.25">
      <c r="B5" s="27" t="s">
        <v>52</v>
      </c>
      <c r="C5" s="28" t="s">
        <v>101</v>
      </c>
      <c r="D5" s="7"/>
      <c r="E5" s="7"/>
      <c r="F5" s="7"/>
      <c r="G5" s="7"/>
      <c r="H5" s="7"/>
    </row>
    <row r="6" spans="2:8" ht="15.75" x14ac:dyDescent="0.25">
      <c r="B6" s="29" t="s">
        <v>54</v>
      </c>
      <c r="C6" s="26" t="s">
        <v>95</v>
      </c>
      <c r="D6" s="7"/>
      <c r="E6" s="7"/>
      <c r="F6" s="7"/>
      <c r="G6" s="7"/>
      <c r="H6" s="7"/>
    </row>
    <row r="7" spans="2:8" ht="15.75" x14ac:dyDescent="0.25">
      <c r="B7" s="30" t="s">
        <v>102</v>
      </c>
      <c r="C7" s="31" t="s">
        <v>97</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103</v>
      </c>
      <c r="F10" s="12" t="s">
        <v>67</v>
      </c>
      <c r="G10" s="13"/>
      <c r="H10" s="14"/>
    </row>
    <row r="11" spans="2:8" ht="76.5" x14ac:dyDescent="0.25">
      <c r="B11" s="1"/>
      <c r="C11" s="15" t="s">
        <v>68</v>
      </c>
      <c r="D11" s="11" t="s">
        <v>72</v>
      </c>
      <c r="E11" s="16" t="s">
        <v>103</v>
      </c>
      <c r="F11" s="17" t="s">
        <v>70</v>
      </c>
      <c r="G11" s="18"/>
      <c r="H11" s="19"/>
    </row>
    <row r="12" spans="2:8" ht="102" x14ac:dyDescent="0.25">
      <c r="B12" s="1"/>
      <c r="C12" s="20" t="s">
        <v>71</v>
      </c>
      <c r="D12" s="11" t="s">
        <v>72</v>
      </c>
      <c r="E12" s="16" t="s">
        <v>103</v>
      </c>
      <c r="F12" s="21" t="s">
        <v>73</v>
      </c>
      <c r="G12" s="22"/>
      <c r="H12" s="23"/>
    </row>
    <row r="13" spans="2:8" ht="204" x14ac:dyDescent="0.25">
      <c r="B13" s="1"/>
      <c r="C13" s="15" t="s">
        <v>74</v>
      </c>
      <c r="D13" s="11" t="s">
        <v>72</v>
      </c>
      <c r="E13" s="16" t="s">
        <v>103</v>
      </c>
      <c r="F13" s="17" t="s">
        <v>76</v>
      </c>
      <c r="G13" s="18"/>
      <c r="H13" s="19"/>
    </row>
    <row r="14" spans="2:8" ht="76.5" x14ac:dyDescent="0.25">
      <c r="B14" s="1"/>
      <c r="C14" s="20" t="s">
        <v>79</v>
      </c>
      <c r="D14" s="11" t="s">
        <v>72</v>
      </c>
      <c r="E14" s="24" t="s">
        <v>103</v>
      </c>
      <c r="F14" s="21" t="s">
        <v>80</v>
      </c>
      <c r="G14" s="22"/>
      <c r="H14" s="32"/>
    </row>
    <row r="15" spans="2:8" ht="102" x14ac:dyDescent="0.25">
      <c r="B15" s="1"/>
      <c r="C15" s="15" t="s">
        <v>82</v>
      </c>
      <c r="D15" s="11" t="s">
        <v>72</v>
      </c>
      <c r="E15" s="24" t="s">
        <v>103</v>
      </c>
      <c r="F15" s="17" t="s">
        <v>84</v>
      </c>
      <c r="G15" s="18"/>
      <c r="H15" s="19"/>
    </row>
    <row r="16" spans="2:8" x14ac:dyDescent="0.25">
      <c r="H16" s="2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104</v>
      </c>
      <c r="D5" s="7"/>
      <c r="E5" s="7"/>
      <c r="F5" s="7"/>
      <c r="G5" s="7"/>
      <c r="H5" s="7"/>
    </row>
    <row r="6" spans="2:8" ht="15.75" x14ac:dyDescent="0.25">
      <c r="B6" s="29" t="s">
        <v>54</v>
      </c>
      <c r="C6" s="26" t="s">
        <v>105</v>
      </c>
      <c r="D6" s="7"/>
      <c r="E6" s="7"/>
      <c r="F6" s="7"/>
      <c r="G6" s="7"/>
      <c r="H6" s="7"/>
    </row>
    <row r="7" spans="2:8" ht="16.5" thickBot="1" x14ac:dyDescent="0.3">
      <c r="B7" s="30" t="s">
        <v>56</v>
      </c>
      <c r="C7" s="31">
        <v>44286</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76.5" x14ac:dyDescent="0.25">
      <c r="B10" s="2"/>
      <c r="C10" s="10" t="s">
        <v>65</v>
      </c>
      <c r="D10" s="11" t="s">
        <v>72</v>
      </c>
      <c r="E10" s="11" t="s">
        <v>106</v>
      </c>
      <c r="F10" s="12" t="s">
        <v>67</v>
      </c>
      <c r="G10" s="13"/>
      <c r="H10" s="14"/>
    </row>
    <row r="11" spans="2:8" ht="76.5" x14ac:dyDescent="0.25">
      <c r="B11" s="1"/>
      <c r="C11" s="15" t="s">
        <v>68</v>
      </c>
      <c r="D11" s="11" t="s">
        <v>72</v>
      </c>
      <c r="E11" s="16" t="s">
        <v>106</v>
      </c>
      <c r="F11" s="17" t="s">
        <v>70</v>
      </c>
      <c r="G11" s="18"/>
      <c r="H11" s="19"/>
    </row>
    <row r="12" spans="2:8" ht="102" x14ac:dyDescent="0.25">
      <c r="B12" s="1"/>
      <c r="C12" s="20" t="s">
        <v>71</v>
      </c>
      <c r="D12" s="11" t="s">
        <v>72</v>
      </c>
      <c r="E12" s="16" t="s">
        <v>106</v>
      </c>
      <c r="F12" s="21" t="s">
        <v>73</v>
      </c>
      <c r="G12" s="22"/>
      <c r="H12" s="23"/>
    </row>
    <row r="13" spans="2:8" ht="204" x14ac:dyDescent="0.25">
      <c r="B13" s="1"/>
      <c r="C13" s="15" t="s">
        <v>74</v>
      </c>
      <c r="D13" s="11" t="s">
        <v>72</v>
      </c>
      <c r="E13" s="16" t="s">
        <v>106</v>
      </c>
      <c r="F13" s="17" t="s">
        <v>76</v>
      </c>
      <c r="G13" s="18"/>
      <c r="H13" s="19"/>
    </row>
    <row r="14" spans="2:8" ht="76.5" x14ac:dyDescent="0.25">
      <c r="B14" s="1"/>
      <c r="C14" s="20" t="s">
        <v>79</v>
      </c>
      <c r="D14" s="11" t="s">
        <v>72</v>
      </c>
      <c r="E14" s="24" t="s">
        <v>106</v>
      </c>
      <c r="F14" s="21" t="s">
        <v>80</v>
      </c>
      <c r="G14" s="22"/>
      <c r="H14" s="32"/>
    </row>
    <row r="15" spans="2:8" ht="102" x14ac:dyDescent="0.25">
      <c r="B15" s="1"/>
      <c r="C15" s="15" t="s">
        <v>82</v>
      </c>
      <c r="D15" s="11" t="s">
        <v>72</v>
      </c>
      <c r="E15" s="24" t="s">
        <v>106</v>
      </c>
      <c r="F15" s="17" t="s">
        <v>84</v>
      </c>
      <c r="G15" s="18"/>
      <c r="H15" s="19"/>
    </row>
    <row r="16" spans="2:8" x14ac:dyDescent="0.25">
      <c r="H16" s="2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B1" sqref="B1"/>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7.25" thickTop="1" x14ac:dyDescent="0.25">
      <c r="C1" s="33" t="s">
        <v>50</v>
      </c>
      <c r="D1" s="33"/>
      <c r="E1" s="33"/>
      <c r="F1" s="33"/>
      <c r="G1" s="33"/>
      <c r="H1" s="33"/>
    </row>
    <row r="2" spans="2:8" ht="15.75" x14ac:dyDescent="0.25">
      <c r="B2" s="1"/>
      <c r="C2" s="9"/>
      <c r="D2" s="7"/>
      <c r="E2" s="7"/>
      <c r="F2" s="7"/>
      <c r="G2" s="7"/>
      <c r="H2" s="7"/>
    </row>
    <row r="3" spans="2:8" ht="15.75" x14ac:dyDescent="0.25">
      <c r="B3" s="26" t="s">
        <v>0</v>
      </c>
      <c r="C3" s="26">
        <v>4</v>
      </c>
      <c r="D3" s="7"/>
      <c r="E3" s="7"/>
      <c r="F3" s="7"/>
      <c r="G3" s="7"/>
      <c r="H3" s="7"/>
    </row>
    <row r="4" spans="2:8" ht="15.75" x14ac:dyDescent="0.25">
      <c r="B4" s="27" t="s">
        <v>51</v>
      </c>
      <c r="C4" s="26">
        <v>1</v>
      </c>
      <c r="D4" s="7"/>
      <c r="E4" s="7"/>
      <c r="F4" s="7"/>
      <c r="G4" s="7"/>
      <c r="H4" s="7"/>
    </row>
    <row r="5" spans="2:8" ht="15.75" x14ac:dyDescent="0.25">
      <c r="B5" s="27" t="s">
        <v>52</v>
      </c>
      <c r="C5" s="28" t="s">
        <v>177</v>
      </c>
      <c r="D5" s="7"/>
      <c r="E5" s="7"/>
      <c r="F5" s="7"/>
      <c r="G5" s="7"/>
      <c r="H5" s="7"/>
    </row>
    <row r="6" spans="2:8" ht="15.75" x14ac:dyDescent="0.25">
      <c r="B6" s="29" t="s">
        <v>54</v>
      </c>
      <c r="C6" s="26" t="s">
        <v>105</v>
      </c>
      <c r="D6" s="7"/>
      <c r="E6" s="7"/>
      <c r="F6" s="7"/>
      <c r="G6" s="7"/>
      <c r="H6" s="7"/>
    </row>
    <row r="7" spans="2:8" ht="16.5" thickBot="1" x14ac:dyDescent="0.3">
      <c r="B7" s="30" t="s">
        <v>56</v>
      </c>
      <c r="C7" s="31">
        <v>44286</v>
      </c>
      <c r="D7" s="7"/>
      <c r="E7" s="7"/>
      <c r="F7" s="7"/>
      <c r="G7" s="7"/>
      <c r="H7" s="7"/>
    </row>
    <row r="8" spans="2:8" ht="16.5" thickBot="1" x14ac:dyDescent="0.3">
      <c r="B8" s="1"/>
      <c r="C8" s="9"/>
      <c r="D8" s="35" t="s">
        <v>57</v>
      </c>
      <c r="E8" s="35"/>
      <c r="F8" s="34" t="s">
        <v>58</v>
      </c>
      <c r="G8" s="35"/>
      <c r="H8" s="35"/>
    </row>
    <row r="9" spans="2:8" ht="63.75" thickBot="1" x14ac:dyDescent="0.3">
      <c r="B9" s="2"/>
      <c r="C9" s="6" t="s">
        <v>59</v>
      </c>
      <c r="D9" s="5" t="s">
        <v>60</v>
      </c>
      <c r="E9" s="4" t="s">
        <v>61</v>
      </c>
      <c r="F9" s="3" t="s">
        <v>62</v>
      </c>
      <c r="G9" s="3" t="s">
        <v>63</v>
      </c>
      <c r="H9" s="3" t="s">
        <v>64</v>
      </c>
    </row>
    <row r="10" spans="2:8" ht="76.5" x14ac:dyDescent="0.25">
      <c r="B10" s="2"/>
      <c r="C10" s="10" t="s">
        <v>65</v>
      </c>
      <c r="D10" s="11" t="s">
        <v>72</v>
      </c>
      <c r="E10" s="11" t="s">
        <v>107</v>
      </c>
      <c r="F10" s="12" t="s">
        <v>67</v>
      </c>
      <c r="G10" s="13"/>
      <c r="H10" s="14"/>
    </row>
    <row r="11" spans="2:8" ht="76.5" x14ac:dyDescent="0.25">
      <c r="B11" s="1"/>
      <c r="C11" s="15" t="s">
        <v>68</v>
      </c>
      <c r="D11" s="11" t="s">
        <v>72</v>
      </c>
      <c r="E11" s="16" t="s">
        <v>108</v>
      </c>
      <c r="F11" s="17" t="s">
        <v>70</v>
      </c>
      <c r="G11" s="18"/>
      <c r="H11" s="19"/>
    </row>
    <row r="12" spans="2:8" ht="102" x14ac:dyDescent="0.25">
      <c r="B12" s="1"/>
      <c r="C12" s="20" t="s">
        <v>71</v>
      </c>
      <c r="D12" s="11" t="s">
        <v>72</v>
      </c>
      <c r="E12" s="16" t="s">
        <v>108</v>
      </c>
      <c r="F12" s="21" t="s">
        <v>73</v>
      </c>
      <c r="G12" s="22"/>
      <c r="H12" s="23"/>
    </row>
    <row r="13" spans="2:8" ht="204" x14ac:dyDescent="0.25">
      <c r="B13" s="1"/>
      <c r="C13" s="15" t="s">
        <v>74</v>
      </c>
      <c r="D13" s="11" t="s">
        <v>72</v>
      </c>
      <c r="E13" s="16" t="s">
        <v>108</v>
      </c>
      <c r="F13" s="17" t="s">
        <v>76</v>
      </c>
      <c r="G13" s="18"/>
      <c r="H13" s="19"/>
    </row>
    <row r="14" spans="2:8" ht="76.5" x14ac:dyDescent="0.25">
      <c r="B14" s="1"/>
      <c r="C14" s="20" t="s">
        <v>79</v>
      </c>
      <c r="D14" s="11" t="s">
        <v>72</v>
      </c>
      <c r="E14" s="24" t="s">
        <v>108</v>
      </c>
      <c r="F14" s="21" t="s">
        <v>80</v>
      </c>
      <c r="G14" s="22"/>
      <c r="H14" s="32"/>
    </row>
    <row r="15" spans="2:8" ht="102" x14ac:dyDescent="0.25">
      <c r="B15" s="1"/>
      <c r="C15" s="15" t="s">
        <v>82</v>
      </c>
      <c r="D15" s="11" t="s">
        <v>72</v>
      </c>
      <c r="E15" s="24" t="s">
        <v>108</v>
      </c>
      <c r="F15" s="17" t="s">
        <v>84</v>
      </c>
      <c r="G15" s="18"/>
      <c r="H15" s="19"/>
    </row>
    <row r="16" spans="2:8" x14ac:dyDescent="0.25">
      <c r="H16" s="2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activeCell="D12" sqref="D12"/>
    </sheetView>
  </sheetViews>
  <sheetFormatPr defaultRowHeight="15" x14ac:dyDescent="0.25"/>
  <cols>
    <col min="2" max="2" width="39.42578125" customWidth="1"/>
    <col min="3" max="3" width="61.85546875" customWidth="1"/>
    <col min="4" max="4" width="41.42578125" customWidth="1"/>
    <col min="5" max="5" width="66.5703125" customWidth="1"/>
    <col min="6" max="6" width="26" customWidth="1"/>
    <col min="7" max="7" width="17.85546875" customWidth="1"/>
  </cols>
  <sheetData>
    <row r="1" spans="2:8" ht="46.5" x14ac:dyDescent="0.25">
      <c r="C1" s="33" t="s">
        <v>50</v>
      </c>
      <c r="D1" s="33"/>
      <c r="E1" s="33"/>
      <c r="F1" s="33"/>
      <c r="G1" s="33"/>
      <c r="H1" s="33"/>
    </row>
    <row r="2" spans="2:8" ht="15.75" x14ac:dyDescent="0.25">
      <c r="B2" s="1"/>
      <c r="C2" s="9"/>
      <c r="D2" s="7"/>
      <c r="E2" s="7"/>
      <c r="F2" s="7"/>
      <c r="G2" s="7"/>
      <c r="H2" s="7"/>
    </row>
    <row r="3" spans="2:8" ht="15.75" x14ac:dyDescent="0.25">
      <c r="B3" s="26" t="s">
        <v>109</v>
      </c>
      <c r="C3" s="26">
        <v>4</v>
      </c>
      <c r="D3" s="7"/>
      <c r="E3" s="7"/>
      <c r="F3" s="7"/>
      <c r="G3" s="7"/>
      <c r="H3" s="7"/>
    </row>
    <row r="4" spans="2:8" ht="15.75" x14ac:dyDescent="0.25">
      <c r="B4" s="27" t="s">
        <v>110</v>
      </c>
      <c r="C4" s="26">
        <v>1</v>
      </c>
      <c r="D4" s="7"/>
      <c r="E4" s="7"/>
      <c r="F4" s="7"/>
      <c r="G4" s="7"/>
      <c r="H4" s="7"/>
    </row>
    <row r="5" spans="2:8" ht="31.5" x14ac:dyDescent="0.25">
      <c r="B5" s="27" t="s">
        <v>52</v>
      </c>
      <c r="C5" s="28" t="s">
        <v>111</v>
      </c>
      <c r="D5" s="7"/>
      <c r="E5" s="7"/>
      <c r="F5" s="7"/>
      <c r="G5" s="7"/>
      <c r="H5" s="7"/>
    </row>
    <row r="6" spans="2:8" ht="15.75" x14ac:dyDescent="0.25">
      <c r="B6" s="29" t="s">
        <v>54</v>
      </c>
      <c r="C6" s="26" t="s">
        <v>95</v>
      </c>
      <c r="D6" s="7"/>
      <c r="E6" s="7"/>
      <c r="F6" s="7"/>
      <c r="G6" s="7"/>
      <c r="H6" s="7"/>
    </row>
    <row r="7" spans="2:8" ht="15.75" x14ac:dyDescent="0.25">
      <c r="B7" s="30" t="s">
        <v>112</v>
      </c>
      <c r="C7" s="31">
        <v>44314</v>
      </c>
      <c r="D7" s="7"/>
      <c r="E7" s="7"/>
      <c r="F7" s="7"/>
      <c r="G7" s="7"/>
      <c r="H7" s="7"/>
    </row>
    <row r="8" spans="2:8" ht="15.75" x14ac:dyDescent="0.25">
      <c r="B8" s="1"/>
      <c r="C8" s="9"/>
      <c r="D8" s="35" t="s">
        <v>57</v>
      </c>
      <c r="E8" s="35"/>
      <c r="F8" s="34" t="s">
        <v>58</v>
      </c>
      <c r="G8" s="35"/>
      <c r="H8" s="35"/>
    </row>
    <row r="9" spans="2:8" ht="63" x14ac:dyDescent="0.25">
      <c r="B9" s="2"/>
      <c r="C9" s="6" t="s">
        <v>59</v>
      </c>
      <c r="D9" s="5" t="s">
        <v>60</v>
      </c>
      <c r="E9" s="4" t="s">
        <v>61</v>
      </c>
      <c r="F9" s="3" t="s">
        <v>62</v>
      </c>
      <c r="G9" s="3" t="s">
        <v>63</v>
      </c>
      <c r="H9" s="3" t="s">
        <v>64</v>
      </c>
    </row>
    <row r="10" spans="2:8" ht="76.5" x14ac:dyDescent="0.25">
      <c r="B10" s="2"/>
      <c r="C10" s="10" t="s">
        <v>65</v>
      </c>
      <c r="D10" s="11" t="s">
        <v>72</v>
      </c>
      <c r="E10" s="11" t="s">
        <v>113</v>
      </c>
      <c r="F10" s="12" t="s">
        <v>67</v>
      </c>
      <c r="G10" s="13"/>
      <c r="H10" s="14"/>
    </row>
    <row r="11" spans="2:8" ht="76.5" x14ac:dyDescent="0.25">
      <c r="B11" s="1"/>
      <c r="C11" s="15" t="s">
        <v>68</v>
      </c>
      <c r="D11" s="11" t="s">
        <v>72</v>
      </c>
      <c r="E11" s="16" t="s">
        <v>113</v>
      </c>
      <c r="F11" s="17" t="s">
        <v>70</v>
      </c>
      <c r="G11" s="18"/>
      <c r="H11" s="19"/>
    </row>
    <row r="12" spans="2:8" ht="102" x14ac:dyDescent="0.25">
      <c r="B12" s="1"/>
      <c r="C12" s="20" t="s">
        <v>71</v>
      </c>
      <c r="D12" s="11" t="s">
        <v>72</v>
      </c>
      <c r="E12" s="16" t="s">
        <v>113</v>
      </c>
      <c r="F12" s="21" t="s">
        <v>73</v>
      </c>
      <c r="G12" s="22"/>
      <c r="H12" s="23"/>
    </row>
    <row r="13" spans="2:8" ht="204" x14ac:dyDescent="0.25">
      <c r="B13" s="1"/>
      <c r="C13" s="15" t="s">
        <v>74</v>
      </c>
      <c r="D13" s="11" t="s">
        <v>72</v>
      </c>
      <c r="E13" s="16" t="s">
        <v>113</v>
      </c>
      <c r="F13" s="17" t="s">
        <v>76</v>
      </c>
      <c r="G13" s="18"/>
      <c r="H13" s="19"/>
    </row>
    <row r="14" spans="2:8" ht="76.5" x14ac:dyDescent="0.25">
      <c r="B14" s="1"/>
      <c r="C14" s="20" t="s">
        <v>79</v>
      </c>
      <c r="D14" s="11" t="s">
        <v>72</v>
      </c>
      <c r="E14" s="24" t="s">
        <v>113</v>
      </c>
      <c r="F14" s="21" t="s">
        <v>80</v>
      </c>
      <c r="G14" s="22"/>
      <c r="H14" s="32"/>
    </row>
    <row r="15" spans="2:8" ht="102" x14ac:dyDescent="0.25">
      <c r="B15" s="1"/>
      <c r="C15" s="15" t="s">
        <v>82</v>
      </c>
      <c r="D15" s="11" t="s">
        <v>72</v>
      </c>
      <c r="E15" s="24" t="s">
        <v>113</v>
      </c>
      <c r="F15" s="17" t="s">
        <v>84</v>
      </c>
      <c r="G15" s="18"/>
      <c r="H15" s="19"/>
    </row>
    <row r="16" spans="2:8" x14ac:dyDescent="0.25">
      <c r="H16"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3A96D34D5B37459A06AD6F070ED489" ma:contentTypeVersion="11" ma:contentTypeDescription="Creare un nuovo documento." ma:contentTypeScope="" ma:versionID="54d75f2e818000c0a90242712a21418d">
  <xsd:schema xmlns:xsd="http://www.w3.org/2001/XMLSchema" xmlns:xs="http://www.w3.org/2001/XMLSchema" xmlns:p="http://schemas.microsoft.com/office/2006/metadata/properties" xmlns:ns3="84ea5025-14f7-48e4-b0db-f0f544ca1f6a" xmlns:ns4="96dcaea4-f6e1-4424-ac19-731b70f9d871" targetNamespace="http://schemas.microsoft.com/office/2006/metadata/properties" ma:root="true" ma:fieldsID="c86e3ffcc17a37f58da150b5a329eaca" ns3:_="" ns4:_="">
    <xsd:import namespace="84ea5025-14f7-48e4-b0db-f0f544ca1f6a"/>
    <xsd:import namespace="96dcaea4-f6e1-4424-ac19-731b70f9d8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ea5025-14f7-48e4-b0db-f0f544ca1f6a"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SharingHintHash" ma:index="10" nillable="true" ma:displayName="Hash suggerimento condivision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dcaea4-f6e1-4424-ac19-731b70f9d87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C01D34-AFCC-48ED-ABC1-1CD0293148A1}">
  <ds:schemaRefs>
    <ds:schemaRef ds:uri="http://schemas.microsoft.com/sharepoint/v3/contenttype/forms"/>
  </ds:schemaRefs>
</ds:datastoreItem>
</file>

<file path=customXml/itemProps2.xml><?xml version="1.0" encoding="utf-8"?>
<ds:datastoreItem xmlns:ds="http://schemas.openxmlformats.org/officeDocument/2006/customXml" ds:itemID="{044CDB26-0535-4C08-8F17-94FD4E4F43D8}">
  <ds:schemaRefs>
    <ds:schemaRef ds:uri="http://schemas.microsoft.com/office/2006/documentManagement/types"/>
    <ds:schemaRef ds:uri="http://schemas.openxmlformats.org/package/2006/metadata/core-properties"/>
    <ds:schemaRef ds:uri="http://purl.org/dc/dcmitype/"/>
    <ds:schemaRef ds:uri="http://purl.org/dc/elements/1.1/"/>
    <ds:schemaRef ds:uri="http://www.w3.org/XML/1998/namespace"/>
    <ds:schemaRef ds:uri="http://purl.org/dc/terms/"/>
    <ds:schemaRef ds:uri="84ea5025-14f7-48e4-b0db-f0f544ca1f6a"/>
    <ds:schemaRef ds:uri="http://schemas.microsoft.com/office/infopath/2007/PartnerControls"/>
    <ds:schemaRef ds:uri="96dcaea4-f6e1-4424-ac19-731b70f9d871"/>
    <ds:schemaRef ds:uri="http://schemas.microsoft.com/office/2006/metadata/properties"/>
  </ds:schemaRefs>
</ds:datastoreItem>
</file>

<file path=customXml/itemProps3.xml><?xml version="1.0" encoding="utf-8"?>
<ds:datastoreItem xmlns:ds="http://schemas.openxmlformats.org/officeDocument/2006/customXml" ds:itemID="{0AF44524-B3FE-4B69-93A5-99A2201D7D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ea5025-14f7-48e4-b0db-f0f544ca1f6a"/>
    <ds:schemaRef ds:uri="96dcaea4-f6e1-4424-ac19-731b70f9d8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24</vt:i4>
      </vt:variant>
    </vt:vector>
  </HeadingPairs>
  <TitlesOfParts>
    <vt:vector size="24" baseType="lpstr">
      <vt:lpstr>M4C1_Index</vt:lpstr>
      <vt:lpstr>M4C1_Inv1.1</vt:lpstr>
      <vt:lpstr>M4C1_Inv1.2</vt:lpstr>
      <vt:lpstr>M4C1_Inv1.3</vt:lpstr>
      <vt:lpstr>M4C1_Inv1.4</vt:lpstr>
      <vt:lpstr>M4C1_Inv1.5</vt:lpstr>
      <vt:lpstr>M4C1_Inv1.6</vt:lpstr>
      <vt:lpstr>M4C1_Inv1.7</vt:lpstr>
      <vt:lpstr>M4C1_Ref1.1</vt:lpstr>
      <vt:lpstr>M4C1_Ref1.2</vt:lpstr>
      <vt:lpstr>M4C1_Ref1.3</vt:lpstr>
      <vt:lpstr>M4C1_Ref1.4</vt:lpstr>
      <vt:lpstr>M4C1_Ref1.5</vt:lpstr>
      <vt:lpstr>M4C1_Ref1.6</vt:lpstr>
      <vt:lpstr>M4C1_Ref1.7</vt:lpstr>
      <vt:lpstr>M4C1_Ref2.1</vt:lpstr>
      <vt:lpstr>M4C1_Ref2.2</vt:lpstr>
      <vt:lpstr>M4C1_Inv2.1</vt:lpstr>
      <vt:lpstr>M4C1_Inv3.1</vt:lpstr>
      <vt:lpstr>M4C1_Inv3.2</vt:lpstr>
      <vt:lpstr>M4C1_Inv3.3</vt:lpstr>
      <vt:lpstr>M4C1_Inv3.4</vt:lpstr>
      <vt:lpstr>M4C1_Inv4.1</vt:lpstr>
      <vt:lpstr>M4C1_Ref4.1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 Peruzzi</dc:creator>
  <cp:keywords/>
  <dc:description/>
  <cp:lastModifiedBy>ST2</cp:lastModifiedBy>
  <cp:revision/>
  <dcterms:created xsi:type="dcterms:W3CDTF">2015-06-05T18:19:34Z</dcterms:created>
  <dcterms:modified xsi:type="dcterms:W3CDTF">2021-05-19T13:09:08Z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0x010100EA3A96D34D5B37459A06AD6F070ED489</vt:lpwstr>
  </property>
</Properties>
</file>